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45" windowWidth="19095" windowHeight="7950" activeTab="0"/>
  </bookViews>
  <sheets>
    <sheet name="Matriz de Prioridades (GUT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Área_a_ser_copiada_3G" localSheetId="0">'[1]3 gerações'!$A$1:$H$11</definedName>
    <definedName name="Área_a_ser_copiada_3G">'[2]3 gerações'!$A$1:$H$11</definedName>
    <definedName name="Área_a_ser_copiada_maior_melhor" localSheetId="0">'[3]RELAÇÃO PREVENTIVA CORRETIVA'!$A$1:$P$39</definedName>
    <definedName name="Área_a_ser_copiada_maior_melhor">'[4]RELAÇÃO PREVENTIVA CORRETIVA'!$A$1:$P$39</definedName>
    <definedName name="Área_a_ser_copiada_menor_melhor" localSheetId="0">'[1]Gráfico Menor Melhor'!$A$1:$P$39</definedName>
    <definedName name="Área_a_ser_copiada_menor_melhor">'[2]Gráfico Menor Melhor'!$A$1:$P$39</definedName>
    <definedName name="Área_a_ser_copiada_plano_de_ação" localSheetId="0">'[1]Plano de Ação'!$A$1:$I$17</definedName>
    <definedName name="Área_a_ser_copiada_plano_de_ação">'[2]Plano de Ação'!$A$1:$I$17</definedName>
    <definedName name="CADERNO" localSheetId="0">'[1]Gráfico Menor Melhor'!$A$1:$P$39</definedName>
    <definedName name="CADERNO">'[2]Gráfico Menor Melhor'!$A$1:$P$39</definedName>
    <definedName name="Cont">'[5]Plan1'!$D$1329:$D$1330</definedName>
    <definedName name="Coods">'[5]Plan1'!$D$1344:$F$1354</definedName>
    <definedName name="Coor">'[5]Plan1'!$D$1345:$E$1354</definedName>
    <definedName name="Coord">'[5]Plan1'!$E$1345:$E$1354</definedName>
    <definedName name="Coorde">'[5]Plan1'!$D$1344:$E$1354</definedName>
    <definedName name="CRITCUST2" localSheetId="0">'[6]DadosGraficos'!#REF!</definedName>
    <definedName name="CRITCUST2">'[7]DadosGraficos'!#REF!</definedName>
    <definedName name="Critério" localSheetId="0">'[8]Plan1'!$C$1049:$D$1050</definedName>
    <definedName name="Critério">'[9]Plan1'!$C$1049:$D$1050</definedName>
    <definedName name="CritQua" localSheetId="0">'[8]Plan1'!$C$1049:$C$1050</definedName>
    <definedName name="CritQua">'[9]Plan1'!$C$1049:$C$1050</definedName>
    <definedName name="DadosCustORc" localSheetId="0">'[6]DadosGraficos'!#REF!</definedName>
    <definedName name="DadosCustORc">'[7]DadosGraficos'!#REF!</definedName>
    <definedName name="DadosCustReal" localSheetId="0">'[6]DadosGraficos'!#REF!</definedName>
    <definedName name="DadosCustReal">'[7]DadosGraficos'!#REF!</definedName>
    <definedName name="DadosQuaOrc" localSheetId="0">'[8]Plan1'!$B$3:$Q$523</definedName>
    <definedName name="DadosQuaOrc">'[9]Plan1'!$B$3:$Q$523</definedName>
    <definedName name="DadosQuaReal" localSheetId="0">'[8]Plan1'!$B$526:$Q$1046</definedName>
    <definedName name="DadosQuaReal">'[9]Plan1'!$B$526:$Q$1046</definedName>
    <definedName name="DadQuaOrc" localSheetId="0">'[8]Plan1'!$B$3:$Q$523</definedName>
    <definedName name="DadQuaOrc">'[9]Plan1'!$B$3:$Q$523</definedName>
    <definedName name="fgfd" localSheetId="0">'[6]DadosGraficos'!$C$26:$C$27</definedName>
    <definedName name="fgfd">'[7]DadosGraficos'!$C$26:$C$27</definedName>
    <definedName name="fgsf">'[7]DadosGraficos'!#REF!</definedName>
    <definedName name="GUT">'[7]DadosGraficos'!#REF!</definedName>
    <definedName name="HORA" localSheetId="0">'[1]3 gerações'!$A$1:$H$11</definedName>
    <definedName name="HORA">'[2]3 gerações'!$A$1:$H$11</definedName>
    <definedName name="HORAEX" localSheetId="0">'[1]Gráfico Menor Melhor'!$A$1:$P$39</definedName>
    <definedName name="HORAEX">'[2]Gráfico Menor Melhor'!$A$1:$P$39</definedName>
    <definedName name="LSL" localSheetId="0">#REF!</definedName>
    <definedName name="LSL">#REF!</definedName>
    <definedName name="N" localSheetId="0">#REF!</definedName>
    <definedName name="N">#REF!</definedName>
    <definedName name="Nome">'[5]Plan1'!$G$1360:$H$1426</definedName>
    <definedName name="NomesQua" localSheetId="0">'[8]Plan1'!$B$526:$C$1046</definedName>
    <definedName name="NomesQua">'[9]Plan1'!$B$526:$C$1046</definedName>
    <definedName name="Orçado">'[5]Plan1'!$B$3:$Q$663</definedName>
    <definedName name="Orgao">'[5]Plan1'!$D$1341:$D$1342</definedName>
    <definedName name="_xlnm.Print_Area" localSheetId="0">'Matriz de Prioridades (GUT)'!$A$1:$K$24</definedName>
    <definedName name="Realizado">'[5]Plan1'!$B$666:$Q$1326</definedName>
    <definedName name="RELATO">'[10]3 gerações'!$A$1:$H$11</definedName>
    <definedName name="sfsdfsgf">'[7]DadosGraficos'!#REF!</definedName>
    <definedName name="T" localSheetId="0">#REF!</definedName>
    <definedName name="T">#REF!</definedName>
    <definedName name="TabNomes" localSheetId="0">'[6]DadosGraficos'!#REF!</definedName>
    <definedName name="TabNomes">'[7]DadosGraficos'!#REF!</definedName>
    <definedName name="USL" localSheetId="0">#REF!</definedName>
    <definedName name="USL">#REF!</definedName>
  </definedNames>
  <calcPr fullCalcOnLoad="1"/>
</workbook>
</file>

<file path=xl/sharedStrings.xml><?xml version="1.0" encoding="utf-8"?>
<sst xmlns="http://schemas.openxmlformats.org/spreadsheetml/2006/main" count="32" uniqueCount="26">
  <si>
    <t>Custo</t>
  </si>
  <si>
    <t>G x U x T = P</t>
  </si>
  <si>
    <t>Piorar.</t>
  </si>
  <si>
    <t>( Peso = 5 )</t>
  </si>
  <si>
    <t>Mais ou menos importante.</t>
  </si>
  <si>
    <t>Permanecer como está.</t>
  </si>
  <si>
    <t>( Peso = 3 )</t>
  </si>
  <si>
    <t>Pouco importante.</t>
  </si>
  <si>
    <t>Melhorar.</t>
  </si>
  <si>
    <t>( Peso = 1 )</t>
  </si>
  <si>
    <t>COLOQUE AQUI O SEU LOGO</t>
  </si>
  <si>
    <t>O prejuízo que esta situação poderá causar é...</t>
  </si>
  <si>
    <t>Tempo de que se dispõe para resolver o problema é...</t>
  </si>
  <si>
    <t>Se eu não fizer nada a situação irá...</t>
  </si>
  <si>
    <t>ANÁLISE GUT</t>
  </si>
  <si>
    <t>Agir?
Sim ou Não?</t>
  </si>
  <si>
    <t>QUESTÃO A SER ANALISADA</t>
  </si>
  <si>
    <t>Muito importante.</t>
  </si>
  <si>
    <t>GRAVIDADE</t>
  </si>
  <si>
    <t>URGÊNCIA</t>
  </si>
  <si>
    <t>TENDÊNCIA</t>
  </si>
  <si>
    <t>NÍVEL DE PRIORIDADE</t>
  </si>
  <si>
    <t>Não urgente.</t>
  </si>
  <si>
    <t>Relativamente urgente.</t>
  </si>
  <si>
    <t>Urgente.</t>
  </si>
  <si>
    <t>Ação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</si>
</sst>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 * #,##0_ ;_ * \-#,##0_ ;_ * &quot;-&quot;_ ;_ @_ "/>
    <numFmt numFmtId="166" formatCode="_ * #,##0.00_ ;_ * \-#,##0.00_ ;_ * &quot;-&quot;??_ ;_ @_ "/>
    <numFmt numFmtId="167" formatCode="_(&quot;R$ &quot;* #,##0.00_);_(&quot;R$ &quot;* \(#,##0.00\);_(&quot;R$ &quot;* &quot;-&quot;??_);_(@_)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BERNHARD"/>
      <family val="0"/>
    </font>
    <font>
      <sz val="10"/>
      <name val="Helv"/>
      <family val="0"/>
    </font>
    <font>
      <sz val="8"/>
      <color indexed="16"/>
      <name val="MS Sans Serif"/>
      <family val="2"/>
    </font>
    <font>
      <i/>
      <sz val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7"/>
      <name val="Small Fonts"/>
      <family val="2"/>
    </font>
    <font>
      <sz val="8"/>
      <name val="Helv"/>
      <family val="0"/>
    </font>
    <font>
      <b/>
      <i/>
      <sz val="12"/>
      <color indexed="9"/>
      <name val="Arial"/>
      <family val="2"/>
    </font>
    <font>
      <b/>
      <sz val="8"/>
      <color indexed="17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8" fillId="26" borderId="0" applyNumberFormat="0" applyBorder="0" applyAlignment="0" applyProtection="0"/>
    <xf numFmtId="0" fontId="0" fillId="27" borderId="1" applyBorder="0">
      <alignment/>
      <protection/>
    </xf>
    <xf numFmtId="0" fontId="45" fillId="28" borderId="0" applyNumberFormat="0" applyBorder="0" applyAlignment="0" applyProtection="0"/>
    <xf numFmtId="3" fontId="8" fillId="29" borderId="0" applyNumberFormat="0" applyBorder="0" applyAlignment="0" applyProtection="0"/>
    <xf numFmtId="0" fontId="46" fillId="30" borderId="2" applyNumberFormat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7" fillId="31" borderId="3" applyNumberFormat="0" applyAlignment="0" applyProtection="0"/>
    <xf numFmtId="0" fontId="9" fillId="0" borderId="0" applyNumberFormat="0" applyFill="0" applyBorder="0" applyProtection="0">
      <alignment horizontal="center" wrapText="1"/>
    </xf>
    <xf numFmtId="4" fontId="8" fillId="32" borderId="4" applyNumberFormat="0" applyProtection="0">
      <alignment horizontal="right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5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6" borderId="0" applyNumberFormat="0" applyBorder="0" applyAlignment="0" applyProtection="0"/>
    <xf numFmtId="0" fontId="14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48" fillId="0" borderId="0" applyNumberForma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49" fillId="33" borderId="0" applyNumberFormat="0" applyBorder="0" applyAlignment="0" applyProtection="0"/>
    <xf numFmtId="0" fontId="5" fillId="27" borderId="6">
      <alignment vertical="top" wrapText="1"/>
      <protection/>
    </xf>
    <xf numFmtId="4" fontId="16" fillId="29" borderId="0" applyNumberFormat="0" applyFill="0" applyBorder="0" applyAlignment="0" applyProtection="0"/>
    <xf numFmtId="0" fontId="9" fillId="0" borderId="0" applyNumberFormat="0" applyFont="0" applyFill="0" applyBorder="0" applyProtection="0">
      <alignment horizontal="center" vertical="top" wrapText="1"/>
    </xf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" fillId="0" borderId="0">
      <alignment/>
      <protection hidden="1"/>
    </xf>
    <xf numFmtId="0" fontId="18" fillId="0" borderId="0" applyNumberFormat="0" applyFill="0" applyBorder="0" applyAlignment="0" applyProtection="0"/>
    <xf numFmtId="0" fontId="53" fillId="34" borderId="2" applyNumberFormat="0" applyAlignment="0" applyProtection="0"/>
    <xf numFmtId="0" fontId="0" fillId="0" borderId="10" applyNumberFormat="0">
      <alignment horizontal="left" wrapText="1"/>
      <protection locked="0"/>
    </xf>
    <xf numFmtId="0" fontId="0" fillId="35" borderId="10" applyNumberFormat="0" applyProtection="0">
      <alignment vertical="center" wrapText="1"/>
    </xf>
    <xf numFmtId="0" fontId="54" fillId="0" borderId="11" applyNumberFormat="0" applyFill="0" applyAlignment="0" applyProtection="0"/>
    <xf numFmtId="9" fontId="8" fillId="29" borderId="0" applyNumberFormat="0" applyFont="0" applyBorder="0" applyAlignment="0">
      <protection locked="0"/>
    </xf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>
      <alignment/>
      <protection locked="0"/>
    </xf>
    <xf numFmtId="0" fontId="55" fillId="36" borderId="0" applyNumberFormat="0" applyBorder="0" applyAlignment="0" applyProtection="0"/>
    <xf numFmtId="37" fontId="19" fillId="0" borderId="0">
      <alignment/>
      <protection/>
    </xf>
    <xf numFmtId="0" fontId="0" fillId="0" borderId="12">
      <alignment horizontal="center"/>
      <protection/>
    </xf>
    <xf numFmtId="0" fontId="0" fillId="29" borderId="10" applyNumberFormat="0" applyAlignment="0">
      <protection/>
    </xf>
    <xf numFmtId="0" fontId="0" fillId="0" borderId="0">
      <alignment/>
      <protection/>
    </xf>
    <xf numFmtId="0" fontId="0" fillId="37" borderId="10" applyNumberFormat="0" applyFont="0" applyBorder="0" applyAlignment="0" applyProtection="0"/>
    <xf numFmtId="0" fontId="0" fillId="38" borderId="13" applyNumberFormat="0" applyFont="0" applyAlignment="0" applyProtection="0"/>
    <xf numFmtId="0" fontId="56" fillId="30" borderId="14" applyNumberFormat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14" fillId="0" borderId="0">
      <alignment/>
      <protection locked="0"/>
    </xf>
    <xf numFmtId="38" fontId="20" fillId="0" borderId="0">
      <alignment/>
      <protection/>
    </xf>
    <xf numFmtId="3" fontId="8" fillId="32" borderId="4" applyNumberFormat="0" applyFill="0" applyBorder="0" applyProtection="0">
      <alignment horizontal="left"/>
    </xf>
    <xf numFmtId="0" fontId="21" fillId="27" borderId="0" applyAlignment="0">
      <protection/>
    </xf>
    <xf numFmtId="0" fontId="22" fillId="0" borderId="5">
      <alignment/>
      <protection/>
    </xf>
    <xf numFmtId="0" fontId="5" fillId="35" borderId="10" applyNumberFormat="0" applyAlignment="0">
      <protection/>
    </xf>
    <xf numFmtId="0" fontId="21" fillId="39" borderId="0">
      <alignment/>
      <protection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26" borderId="16" xfId="99" applyFill="1" applyBorder="1" applyAlignment="1">
      <alignment horizontal="center" vertical="center"/>
      <protection/>
    </xf>
    <xf numFmtId="0" fontId="0" fillId="26" borderId="0" xfId="99" applyFill="1" applyAlignment="1">
      <alignment vertical="center"/>
      <protection/>
    </xf>
    <xf numFmtId="0" fontId="0" fillId="26" borderId="17" xfId="99" applyFill="1" applyBorder="1" applyAlignment="1">
      <alignment vertical="center"/>
      <protection/>
    </xf>
    <xf numFmtId="0" fontId="0" fillId="26" borderId="18" xfId="99" applyFill="1" applyBorder="1" applyAlignment="1">
      <alignment vertical="center"/>
      <protection/>
    </xf>
    <xf numFmtId="0" fontId="0" fillId="26" borderId="19" xfId="99" applyFill="1" applyBorder="1" applyAlignment="1">
      <alignment vertical="center"/>
      <protection/>
    </xf>
    <xf numFmtId="0" fontId="0" fillId="26" borderId="0" xfId="99" applyFill="1" applyBorder="1" applyAlignment="1">
      <alignment vertical="center"/>
      <protection/>
    </xf>
    <xf numFmtId="0" fontId="3" fillId="19" borderId="20" xfId="99" applyFont="1" applyFill="1" applyBorder="1" applyAlignment="1">
      <alignment horizontal="center" vertical="center"/>
      <protection/>
    </xf>
    <xf numFmtId="0" fontId="5" fillId="19" borderId="21" xfId="99" applyFont="1" applyFill="1" applyBorder="1" applyAlignment="1">
      <alignment horizontal="justify" vertical="center"/>
      <protection/>
    </xf>
    <xf numFmtId="0" fontId="7" fillId="19" borderId="22" xfId="99" applyFont="1" applyFill="1" applyBorder="1" applyAlignment="1">
      <alignment horizontal="center" vertical="center"/>
      <protection/>
    </xf>
    <xf numFmtId="0" fontId="7" fillId="19" borderId="23" xfId="99" applyFont="1" applyFill="1" applyBorder="1" applyAlignment="1">
      <alignment horizontal="center" vertical="center"/>
      <protection/>
    </xf>
    <xf numFmtId="0" fontId="7" fillId="19" borderId="21" xfId="99" applyFont="1" applyFill="1" applyBorder="1" applyAlignment="1">
      <alignment horizontal="center" vertical="center"/>
      <protection/>
    </xf>
    <xf numFmtId="0" fontId="7" fillId="19" borderId="24" xfId="99" applyFont="1" applyFill="1" applyBorder="1" applyAlignment="1">
      <alignment horizontal="center" vertical="center"/>
      <protection/>
    </xf>
    <xf numFmtId="0" fontId="7" fillId="19" borderId="25" xfId="99" applyFont="1" applyFill="1" applyBorder="1" applyAlignment="1">
      <alignment horizontal="center" vertical="center"/>
      <protection/>
    </xf>
    <xf numFmtId="0" fontId="3" fillId="13" borderId="4" xfId="99" applyFont="1" applyFill="1" applyBorder="1" applyAlignment="1">
      <alignment horizontal="center" vertical="center"/>
      <protection/>
    </xf>
    <xf numFmtId="0" fontId="5" fillId="13" borderId="1" xfId="99" applyFont="1" applyFill="1" applyBorder="1" applyAlignment="1">
      <alignment horizontal="justify" vertical="center"/>
      <protection/>
    </xf>
    <xf numFmtId="0" fontId="7" fillId="13" borderId="26" xfId="99" applyFont="1" applyFill="1" applyBorder="1" applyAlignment="1">
      <alignment horizontal="center" vertical="center"/>
      <protection/>
    </xf>
    <xf numFmtId="0" fontId="7" fillId="13" borderId="27" xfId="99" applyFont="1" applyFill="1" applyBorder="1" applyAlignment="1">
      <alignment horizontal="center" vertical="center"/>
      <protection/>
    </xf>
    <xf numFmtId="0" fontId="7" fillId="13" borderId="1" xfId="99" applyFont="1" applyFill="1" applyBorder="1" applyAlignment="1">
      <alignment horizontal="center" vertical="center"/>
      <protection/>
    </xf>
    <xf numFmtId="0" fontId="7" fillId="13" borderId="28" xfId="99" applyFont="1" applyFill="1" applyBorder="1" applyAlignment="1">
      <alignment horizontal="center" vertical="center"/>
      <protection/>
    </xf>
    <xf numFmtId="0" fontId="3" fillId="7" borderId="20" xfId="99" applyFont="1" applyFill="1" applyBorder="1" applyAlignment="1">
      <alignment horizontal="center" vertical="center"/>
      <protection/>
    </xf>
    <xf numFmtId="0" fontId="5" fillId="7" borderId="21" xfId="99" applyFont="1" applyFill="1" applyBorder="1" applyAlignment="1">
      <alignment horizontal="justify" vertical="center"/>
      <protection/>
    </xf>
    <xf numFmtId="0" fontId="7" fillId="7" borderId="22" xfId="99" applyFont="1" applyFill="1" applyBorder="1" applyAlignment="1">
      <alignment horizontal="center" vertical="center"/>
      <protection/>
    </xf>
    <xf numFmtId="0" fontId="7" fillId="7" borderId="23" xfId="99" applyFont="1" applyFill="1" applyBorder="1" applyAlignment="1">
      <alignment horizontal="center" vertical="center"/>
      <protection/>
    </xf>
    <xf numFmtId="0" fontId="7" fillId="7" borderId="21" xfId="99" applyFont="1" applyFill="1" applyBorder="1" applyAlignment="1">
      <alignment horizontal="center" vertical="center"/>
      <protection/>
    </xf>
    <xf numFmtId="0" fontId="7" fillId="7" borderId="25" xfId="99" applyFont="1" applyFill="1" applyBorder="1" applyAlignment="1">
      <alignment horizontal="center" vertical="center"/>
      <protection/>
    </xf>
    <xf numFmtId="0" fontId="23" fillId="26" borderId="17" xfId="99" applyFont="1" applyFill="1" applyBorder="1" applyAlignment="1">
      <alignment horizontal="center" vertical="center"/>
      <protection/>
    </xf>
    <xf numFmtId="0" fontId="23" fillId="26" borderId="18" xfId="99" applyFont="1" applyFill="1" applyBorder="1" applyAlignment="1">
      <alignment horizontal="center" vertical="center"/>
      <protection/>
    </xf>
    <xf numFmtId="0" fontId="23" fillId="26" borderId="19" xfId="99" applyFont="1" applyFill="1" applyBorder="1" applyAlignment="1">
      <alignment horizontal="center" vertical="center"/>
      <protection/>
    </xf>
    <xf numFmtId="0" fontId="25" fillId="26" borderId="20" xfId="99" applyFont="1" applyFill="1" applyBorder="1" applyAlignment="1">
      <alignment horizontal="center"/>
      <protection/>
    </xf>
    <xf numFmtId="0" fontId="25" fillId="26" borderId="4" xfId="99" applyFont="1" applyFill="1" applyBorder="1" applyAlignment="1">
      <alignment horizontal="center"/>
      <protection/>
    </xf>
    <xf numFmtId="0" fontId="25" fillId="26" borderId="29" xfId="99" applyFont="1" applyFill="1" applyBorder="1" applyAlignment="1">
      <alignment horizontal="center"/>
      <protection/>
    </xf>
    <xf numFmtId="0" fontId="25" fillId="26" borderId="30" xfId="99" applyFont="1" applyFill="1" applyBorder="1" applyAlignment="1">
      <alignment horizontal="center"/>
      <protection/>
    </xf>
    <xf numFmtId="0" fontId="25" fillId="26" borderId="31" xfId="99" applyFont="1" applyFill="1" applyBorder="1" applyAlignment="1">
      <alignment horizontal="center"/>
      <protection/>
    </xf>
    <xf numFmtId="0" fontId="25" fillId="26" borderId="32" xfId="99" applyFont="1" applyFill="1" applyBorder="1" applyAlignment="1">
      <alignment horizontal="center"/>
      <protection/>
    </xf>
    <xf numFmtId="0" fontId="25" fillId="26" borderId="33" xfId="99" applyFont="1" applyFill="1" applyBorder="1" applyAlignment="1">
      <alignment horizontal="center" vertical="center"/>
      <protection/>
    </xf>
    <xf numFmtId="0" fontId="25" fillId="26" borderId="34" xfId="99" applyFont="1" applyFill="1" applyBorder="1" applyAlignment="1">
      <alignment horizontal="center" vertical="center"/>
      <protection/>
    </xf>
    <xf numFmtId="0" fontId="0" fillId="26" borderId="35" xfId="99" applyFill="1" applyBorder="1" applyAlignment="1">
      <alignment horizontal="center" vertical="center"/>
      <protection/>
    </xf>
    <xf numFmtId="0" fontId="0" fillId="26" borderId="36" xfId="99" applyFill="1" applyBorder="1" applyAlignment="1">
      <alignment horizontal="center" vertical="center"/>
      <protection/>
    </xf>
    <xf numFmtId="0" fontId="0" fillId="26" borderId="37" xfId="99" applyFill="1" applyBorder="1" applyAlignment="1">
      <alignment horizontal="center" vertical="center"/>
      <protection/>
    </xf>
    <xf numFmtId="0" fontId="4" fillId="40" borderId="22" xfId="99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3" fillId="40" borderId="22" xfId="99" applyFont="1" applyFill="1" applyBorder="1" applyAlignment="1">
      <alignment horizontal="center" vertical="center"/>
      <protection/>
    </xf>
    <xf numFmtId="0" fontId="3" fillId="40" borderId="24" xfId="99" applyFont="1" applyFill="1" applyBorder="1" applyAlignment="1">
      <alignment horizontal="center" vertical="center"/>
      <protection/>
    </xf>
    <xf numFmtId="0" fontId="3" fillId="40" borderId="25" xfId="99" applyFont="1" applyFill="1" applyBorder="1" applyAlignment="1">
      <alignment horizontal="center" vertical="center"/>
      <protection/>
    </xf>
    <xf numFmtId="0" fontId="0" fillId="26" borderId="38" xfId="99" applyFill="1" applyBorder="1" applyAlignment="1">
      <alignment horizontal="center" vertical="justify"/>
      <protection/>
    </xf>
    <xf numFmtId="0" fontId="0" fillId="26" borderId="39" xfId="99" applyFill="1" applyBorder="1" applyAlignment="1">
      <alignment horizontal="center" vertical="justify"/>
      <protection/>
    </xf>
    <xf numFmtId="0" fontId="24" fillId="41" borderId="40" xfId="99" applyFont="1" applyFill="1" applyBorder="1" applyAlignment="1">
      <alignment horizontal="center" vertical="center"/>
      <protection/>
    </xf>
    <xf numFmtId="0" fontId="24" fillId="41" borderId="41" xfId="99" applyFont="1" applyFill="1" applyBorder="1" applyAlignment="1">
      <alignment horizontal="center" vertical="center"/>
      <protection/>
    </xf>
    <xf numFmtId="0" fontId="24" fillId="41" borderId="42" xfId="99" applyFont="1" applyFill="1" applyBorder="1" applyAlignment="1">
      <alignment horizontal="center" vertical="center"/>
      <protection/>
    </xf>
    <xf numFmtId="0" fontId="24" fillId="41" borderId="34" xfId="99" applyFont="1" applyFill="1" applyBorder="1" applyAlignment="1">
      <alignment horizontal="center" vertical="center"/>
      <protection/>
    </xf>
    <xf numFmtId="0" fontId="2" fillId="40" borderId="40" xfId="99" applyFont="1" applyFill="1" applyBorder="1" applyAlignment="1">
      <alignment horizontal="center" vertical="center"/>
      <protection/>
    </xf>
    <xf numFmtId="0" fontId="2" fillId="40" borderId="41" xfId="99" applyFont="1" applyFill="1" applyBorder="1" applyAlignment="1">
      <alignment horizontal="center" vertical="center"/>
      <protection/>
    </xf>
    <xf numFmtId="0" fontId="2" fillId="40" borderId="43" xfId="99" applyFont="1" applyFill="1" applyBorder="1" applyAlignment="1">
      <alignment horizontal="center" vertical="center"/>
      <protection/>
    </xf>
    <xf numFmtId="0" fontId="2" fillId="40" borderId="44" xfId="99" applyFont="1" applyFill="1" applyBorder="1" applyAlignment="1">
      <alignment horizontal="center" vertical="center"/>
      <protection/>
    </xf>
    <xf numFmtId="0" fontId="2" fillId="40" borderId="42" xfId="99" applyFont="1" applyFill="1" applyBorder="1" applyAlignment="1">
      <alignment horizontal="center" vertical="center"/>
      <protection/>
    </xf>
    <xf numFmtId="0" fontId="2" fillId="40" borderId="34" xfId="99" applyFont="1" applyFill="1" applyBorder="1" applyAlignment="1">
      <alignment horizontal="center" vertical="center"/>
      <protection/>
    </xf>
    <xf numFmtId="0" fontId="0" fillId="26" borderId="40" xfId="99" applyFill="1" applyBorder="1" applyAlignment="1">
      <alignment horizontal="center" vertical="center"/>
      <protection/>
    </xf>
    <xf numFmtId="0" fontId="0" fillId="26" borderId="41" xfId="99" applyFill="1" applyBorder="1" applyAlignment="1">
      <alignment horizontal="center" vertical="center"/>
      <protection/>
    </xf>
    <xf numFmtId="0" fontId="0" fillId="26" borderId="43" xfId="99" applyFill="1" applyBorder="1" applyAlignment="1">
      <alignment horizontal="center" vertical="center"/>
      <protection/>
    </xf>
    <xf numFmtId="0" fontId="0" fillId="26" borderId="44" xfId="99" applyFill="1" applyBorder="1" applyAlignment="1">
      <alignment horizontal="center" vertical="center"/>
      <protection/>
    </xf>
    <xf numFmtId="0" fontId="0" fillId="26" borderId="42" xfId="99" applyFill="1" applyBorder="1" applyAlignment="1">
      <alignment horizontal="center" vertical="center"/>
      <protection/>
    </xf>
    <xf numFmtId="0" fontId="0" fillId="26" borderId="34" xfId="99" applyFill="1" applyBorder="1" applyAlignment="1">
      <alignment horizontal="center" vertical="center"/>
      <protection/>
    </xf>
    <xf numFmtId="0" fontId="4" fillId="40" borderId="24" xfId="99" applyFont="1" applyFill="1" applyBorder="1" applyAlignment="1">
      <alignment horizontal="center" vertical="center" wrapText="1"/>
      <protection/>
    </xf>
    <xf numFmtId="0" fontId="4" fillId="40" borderId="25" xfId="99" applyFont="1" applyFill="1" applyBorder="1" applyAlignment="1">
      <alignment horizontal="center" vertical="center" wrapText="1"/>
      <protection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dd" xfId="39"/>
    <cellStyle name="Background" xfId="40"/>
    <cellStyle name="Bad" xfId="41"/>
    <cellStyle name="BorderAreas" xfId="42"/>
    <cellStyle name="Calculation" xfId="43"/>
    <cellStyle name="Cents" xfId="44"/>
    <cellStyle name="Cents (0.0)" xfId="45"/>
    <cellStyle name="Check Cell" xfId="46"/>
    <cellStyle name="ColHead" xfId="47"/>
    <cellStyle name="Column Headers" xfId="48"/>
    <cellStyle name="Comma" xfId="49"/>
    <cellStyle name="Comma [0]" xfId="50"/>
    <cellStyle name="Comma0 - Modelo1" xfId="51"/>
    <cellStyle name="Comma0 - Style1" xfId="52"/>
    <cellStyle name="Comma1 - Modelo2" xfId="53"/>
    <cellStyle name="Comma1 - Style2" xfId="54"/>
    <cellStyle name="Comment" xfId="55"/>
    <cellStyle name="Currency" xfId="56"/>
    <cellStyle name="Currency [0]" xfId="57"/>
    <cellStyle name="Del" xfId="58"/>
    <cellStyle name="Dia" xfId="59"/>
    <cellStyle name="Encabez1" xfId="60"/>
    <cellStyle name="Encabez2" xfId="61"/>
    <cellStyle name="Explanatory Text" xfId="62"/>
    <cellStyle name="F2" xfId="63"/>
    <cellStyle name="F3" xfId="64"/>
    <cellStyle name="F4" xfId="65"/>
    <cellStyle name="F5" xfId="66"/>
    <cellStyle name="F6" xfId="67"/>
    <cellStyle name="F7" xfId="68"/>
    <cellStyle name="F8" xfId="69"/>
    <cellStyle name="Fijo" xfId="70"/>
    <cellStyle name="Financiero" xfId="71"/>
    <cellStyle name="Good" xfId="72"/>
    <cellStyle name="Header" xfId="73"/>
    <cellStyle name="Headers" xfId="74"/>
    <cellStyle name="Heading" xfId="75"/>
    <cellStyle name="Heading 1" xfId="76"/>
    <cellStyle name="Heading 2" xfId="77"/>
    <cellStyle name="Heading 3" xfId="78"/>
    <cellStyle name="Heading 4" xfId="79"/>
    <cellStyle name="Heading1" xfId="80"/>
    <cellStyle name="Heading2" xfId="81"/>
    <cellStyle name="Hidden" xfId="82"/>
    <cellStyle name="Hyperlink 2" xfId="83"/>
    <cellStyle name="Input" xfId="84"/>
    <cellStyle name="InputCell" xfId="85"/>
    <cellStyle name="Label" xfId="86"/>
    <cellStyle name="Linked Cell" xfId="87"/>
    <cellStyle name="Locked" xfId="88"/>
    <cellStyle name="Millares [0]_10 AVERIAS MASIVAS + ANT" xfId="89"/>
    <cellStyle name="Millares_10 AVERIAS MASIVAS + ANT" xfId="90"/>
    <cellStyle name="Moeda 2" xfId="91"/>
    <cellStyle name="Moneda [0]_10 AVERIAS MASIVAS + ANT" xfId="92"/>
    <cellStyle name="Moneda_10 AVERIAS MASIVAS + ANT" xfId="93"/>
    <cellStyle name="Monetario" xfId="94"/>
    <cellStyle name="Neutral" xfId="95"/>
    <cellStyle name="no dec" xfId="96"/>
    <cellStyle name="No-Action" xfId="97"/>
    <cellStyle name="NoEntry" xfId="98"/>
    <cellStyle name="Normal 2" xfId="99"/>
    <cellStyle name="Not Implemented" xfId="100"/>
    <cellStyle name="Note" xfId="101"/>
    <cellStyle name="Output" xfId="102"/>
    <cellStyle name="Percent" xfId="103"/>
    <cellStyle name="Percent (0.0)" xfId="104"/>
    <cellStyle name="Porcentaje" xfId="105"/>
    <cellStyle name="RM" xfId="106"/>
    <cellStyle name="RowLabels" xfId="107"/>
    <cellStyle name="Sheet Header" xfId="108"/>
    <cellStyle name="SubRoutine" xfId="109"/>
    <cellStyle name="TableHead" xfId="110"/>
    <cellStyle name="Title" xfId="111"/>
    <cellStyle name="Título" xfId="112"/>
    <cellStyle name="Total" xfId="113"/>
    <cellStyle name="Warning Text" xfId="114"/>
  </cellStyles>
  <dxfs count="2">
    <dxf>
      <font>
        <b/>
        <i val="0"/>
        <color theme="1"/>
      </font>
      <fill>
        <patternFill>
          <bgColor rgb="FFFFFF00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3</xdr:row>
      <xdr:rowOff>19050</xdr:rowOff>
    </xdr:from>
    <xdr:to>
      <xdr:col>2</xdr:col>
      <xdr:colOff>2009775</xdr:colOff>
      <xdr:row>5</xdr:row>
      <xdr:rowOff>142875</xdr:rowOff>
    </xdr:to>
    <xdr:pic>
      <xdr:nvPicPr>
        <xdr:cNvPr id="2" name="Imagem 2" descr="id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923925"/>
          <a:ext cx="4562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6</xdr:row>
      <xdr:rowOff>142875</xdr:rowOff>
    </xdr:from>
    <xdr:to>
      <xdr:col>1</xdr:col>
      <xdr:colOff>1028700</xdr:colOff>
      <xdr:row>8</xdr:row>
      <xdr:rowOff>57150</xdr:rowOff>
    </xdr:to>
    <xdr:sp>
      <xdr:nvSpPr>
        <xdr:cNvPr id="3" name="Arrow: Down 1"/>
        <xdr:cNvSpPr>
          <a:spLocks/>
        </xdr:cNvSpPr>
      </xdr:nvSpPr>
      <xdr:spPr>
        <a:xfrm>
          <a:off x="847725" y="1533525"/>
          <a:ext cx="314325" cy="238125"/>
        </a:xfrm>
        <a:prstGeom prst="downArrow">
          <a:avLst>
            <a:gd name="adj" fmla="val 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1247775</xdr:colOff>
      <xdr:row>6</xdr:row>
      <xdr:rowOff>152400</xdr:rowOff>
    </xdr:from>
    <xdr:to>
      <xdr:col>2</xdr:col>
      <xdr:colOff>1562100</xdr:colOff>
      <xdr:row>8</xdr:row>
      <xdr:rowOff>66675</xdr:rowOff>
    </xdr:to>
    <xdr:sp>
      <xdr:nvSpPr>
        <xdr:cNvPr id="4" name="Arrow: Down 4"/>
        <xdr:cNvSpPr>
          <a:spLocks/>
        </xdr:cNvSpPr>
      </xdr:nvSpPr>
      <xdr:spPr>
        <a:xfrm>
          <a:off x="4152900" y="1543050"/>
          <a:ext cx="314325" cy="238125"/>
        </a:xfrm>
        <a:prstGeom prst="downArrow">
          <a:avLst>
            <a:gd name="adj" fmla="val 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1</xdr:row>
      <xdr:rowOff>219075</xdr:rowOff>
    </xdr:from>
    <xdr:to>
      <xdr:col>2</xdr:col>
      <xdr:colOff>1362075</xdr:colOff>
      <xdr:row>2</xdr:row>
      <xdr:rowOff>285750</xdr:rowOff>
    </xdr:to>
    <xdr:sp>
      <xdr:nvSpPr>
        <xdr:cNvPr id="5" name="Arrow: Down 5"/>
        <xdr:cNvSpPr>
          <a:spLocks/>
        </xdr:cNvSpPr>
      </xdr:nvSpPr>
      <xdr:spPr>
        <a:xfrm rot="16200000">
          <a:off x="3724275" y="390525"/>
          <a:ext cx="542925" cy="304800"/>
        </a:xfrm>
        <a:prstGeom prst="downArrow">
          <a:avLst>
            <a:gd name="adj" fmla="val 21939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drigo\My%20LapTop\Assessoria\Gest&#227;o%20Empresarial\Gest&#227;o%20Industrial\Gest&#227;o%20da%20Qualidade\windows\TEMP\Modelos\Modelo%20REGE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odelos\Modelo%20RE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odelos\Modelo%20REG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odrigo\My%20LapTop\Assessoria\Gest&#227;o%20Empresarial\Gest&#227;o%20Industrial\Gest&#227;o%20da%20Qualidade\windows\TEMP\PLANO%20DE%20GEST&#195;O%20-%20RMC%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LANO%20DE%20GEST&#195;O%20-%20RMC%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ppl\Gr&#234;ncia%20de%20Manut%20da%20Planta%20Int%20CaptBaix\Or&#231;amento%20RM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odrigo\My%20LapTop\Assessoria\Gest&#227;o%20Empresarial\Gest&#227;o%20Industrial\Gest&#227;o%20da%20Qualidade\windows\TEMP\Documents%20and%20Settings\rj52715\Meus%20documentos\Pasta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ocuments%20and%20Settings\rj52715\Meus%20documentos\Pasta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odrigo\My%20LapTop\Assessoria\Gest&#227;o%20Empresarial\Gest&#227;o%20Industrial\Gest&#227;o%20da%20Qualidade\windows\TEMP\IC_Or&#231;amento_Abr02_RMC-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IC_Or&#231;amento_Abr02_RMC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Maior Melhor"/>
      <sheetName val="Gráfico Menor Melhor"/>
      <sheetName val="3 gerações"/>
      <sheetName val="Plano de Ação"/>
    </sheetNames>
    <sheetDataSet>
      <sheetData sheetId="1">
        <row r="2">
          <cell r="B2" t="str">
            <v>Sistema de Gestão TELEMAR</v>
          </cell>
        </row>
        <row r="4">
          <cell r="B4" t="str">
            <v>Inserir Título do Gráfico Aqui</v>
          </cell>
        </row>
        <row r="6">
          <cell r="B6" t="str">
            <v>Responsável pela Meta: </v>
          </cell>
          <cell r="H6" t="str">
            <v>Data:  </v>
          </cell>
          <cell r="K6" t="str">
            <v>Regional: </v>
          </cell>
          <cell r="N6" t="str">
            <v>Área:</v>
          </cell>
        </row>
      </sheetData>
      <sheetData sheetId="2">
        <row r="1">
          <cell r="A1" t="str">
            <v>          Relatório de Acompanhamento (3 Gerações)</v>
          </cell>
        </row>
        <row r="3">
          <cell r="A3" t="str">
            <v>Responsável pela META:  Resp. pela Meta</v>
          </cell>
          <cell r="D3" t="str">
            <v>Data: Data de Elabor.</v>
          </cell>
          <cell r="F3" t="str">
            <v>Regional: Nome da Regional</v>
          </cell>
          <cell r="H3" t="str">
            <v>Área : Gerência, Coord. ou Área emissora do 3 G </v>
          </cell>
        </row>
        <row r="5">
          <cell r="A5" t="str">
            <v>META:  Definir a Meta a ser atingida (data e valor)</v>
          </cell>
        </row>
        <row r="7">
          <cell r="A7" t="str">
            <v>PLANEJADO</v>
          </cell>
          <cell r="B7" t="str">
            <v>EXECUTADO</v>
          </cell>
          <cell r="D7" t="str">
            <v>RESULTADOS</v>
          </cell>
          <cell r="F7" t="str">
            <v>PONTOS PROBLEMÁTICOS</v>
          </cell>
          <cell r="H7" t="str">
            <v>PROPOSIÇÕES (Ações/Prazo)</v>
          </cell>
        </row>
        <row r="8">
          <cell r="A8" t="str">
            <v>O que se pretendeu fazer.</v>
          </cell>
          <cell r="B8" t="str">
            <v>O que se fez.</v>
          </cell>
          <cell r="D8" t="str">
            <v>Mostrar quantitati-vamente os resultados bons e ruins (méritos e deméritos)</v>
          </cell>
          <cell r="F8" t="str">
            <v>O que foi ruim ? Por que foi ruim ?</v>
          </cell>
          <cell r="H8" t="str">
            <v>O que deve ser feito sobre o que foi ruim.</v>
          </cell>
        </row>
      </sheetData>
      <sheetData sheetId="3">
        <row r="1">
          <cell r="A1" t="str">
            <v>          Plano de Ação: Nome do Plano de Ação</v>
          </cell>
        </row>
        <row r="3">
          <cell r="A3" t="str">
            <v>Resp. META: Nome do Resp. pela Meta</v>
          </cell>
          <cell r="C3" t="str">
            <v>Data: Data de Elab. do Plano</v>
          </cell>
          <cell r="E3" t="str">
            <v>Regional: Nome da Regional</v>
          </cell>
          <cell r="H3" t="str">
            <v>Área : Gerência, Coordenação
ou Área emissora do Plano de Ação</v>
          </cell>
        </row>
        <row r="5">
          <cell r="A5" t="str">
            <v>Plano No: Escrever o número do plano</v>
          </cell>
          <cell r="E5" t="str">
            <v>Problema: Definir o Problema</v>
          </cell>
        </row>
        <row r="7">
          <cell r="A7" t="str">
            <v>META: Definir a Meta a ser atingida (data e valor)</v>
          </cell>
        </row>
        <row r="9">
          <cell r="A9" t="str">
            <v>Grupo de Participantes: Listar o Nome dos participantes da elaboração do plano</v>
          </cell>
        </row>
        <row r="10">
          <cell r="A10" t="str">
            <v>O QUE</v>
          </cell>
          <cell r="C10" t="str">
            <v>QUEM</v>
          </cell>
          <cell r="E10" t="str">
            <v>ONDE</v>
          </cell>
          <cell r="F10" t="str">
            <v>QUANDO</v>
          </cell>
          <cell r="H10" t="str">
            <v>POR QUE </v>
          </cell>
          <cell r="I10" t="str">
            <v>COMO</v>
          </cell>
        </row>
        <row r="11">
          <cell r="A11" t="str">
            <v>Descrever a ação a ser executada. Utilizar verbos no infinitivo.</v>
          </cell>
          <cell r="C11" t="str">
            <v>Definir a pessoa responsável pela execução da ação</v>
          </cell>
          <cell r="E11" t="str">
            <v>Definir o local de execução da ação.</v>
          </cell>
          <cell r="F11" t="str">
            <v>Definir dia e mês para o início e término da ação.</v>
          </cell>
          <cell r="H11" t="str">
            <v>Definir o motivo da execução da ação e o ganho esperado. Quantificá-lo.</v>
          </cell>
          <cell r="I11" t="str">
            <v>Definir a maneira como a ação será executada. Utilizar verbos no gerúndio.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Maior Melhor"/>
      <sheetName val="Gráfico Menor Melhor"/>
      <sheetName val="3 gerações"/>
      <sheetName val="Plano de Ação"/>
    </sheetNames>
    <sheetDataSet>
      <sheetData sheetId="2">
        <row r="1">
          <cell r="A1" t="str">
            <v>          Relatório de Acompanhamento (3 Gerações)</v>
          </cell>
        </row>
        <row r="3">
          <cell r="A3" t="str">
            <v>Responsável pela META:  Resp. pela Meta</v>
          </cell>
          <cell r="D3" t="str">
            <v>Data: Data de Elabor.</v>
          </cell>
          <cell r="F3" t="str">
            <v>Regional: Nome da Regional</v>
          </cell>
          <cell r="H3" t="str">
            <v>Área : Gerência, Coord. ou Área emissora do 3 G </v>
          </cell>
        </row>
        <row r="5">
          <cell r="A5" t="str">
            <v>META:  Definir a Meta a ser atingida (data e valor)</v>
          </cell>
        </row>
        <row r="7">
          <cell r="A7" t="str">
            <v>PLANEJADO</v>
          </cell>
          <cell r="B7" t="str">
            <v>EXECUTADO</v>
          </cell>
          <cell r="D7" t="str">
            <v>RESULTADOS</v>
          </cell>
          <cell r="F7" t="str">
            <v>PONTOS PROBLEMÁTICOS</v>
          </cell>
          <cell r="H7" t="str">
            <v>PROPOSIÇÕES (Ações/Prazo)</v>
          </cell>
        </row>
        <row r="8">
          <cell r="A8" t="str">
            <v>O que se pretendeu fazer.</v>
          </cell>
          <cell r="B8" t="str">
            <v>O que se fez.</v>
          </cell>
          <cell r="D8" t="str">
            <v>Mostrar quantitati-vamente os resultados bons e ruins (méritos e deméritos)</v>
          </cell>
          <cell r="F8" t="str">
            <v>O que foi ruim ? Por que foi ruim ?</v>
          </cell>
          <cell r="H8" t="str">
            <v>O que deve ser feito sobre o que foi ruim.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Maior Melhor"/>
      <sheetName val="Gráfico Menor Melhor"/>
      <sheetName val="3 gerações"/>
      <sheetName val="Plano de Ação"/>
    </sheetNames>
    <sheetDataSet>
      <sheetData sheetId="1">
        <row r="2">
          <cell r="B2" t="str">
            <v>Sistema de Gestão TELEMAR</v>
          </cell>
        </row>
        <row r="4">
          <cell r="B4" t="str">
            <v>Inserir Título do Gráfico Aqui</v>
          </cell>
        </row>
        <row r="6">
          <cell r="B6" t="str">
            <v>Responsável pela Meta: </v>
          </cell>
          <cell r="H6" t="str">
            <v>Data:  </v>
          </cell>
          <cell r="K6" t="str">
            <v>Regional: </v>
          </cell>
          <cell r="N6" t="str">
            <v>Área:</v>
          </cell>
        </row>
      </sheetData>
      <sheetData sheetId="2">
        <row r="1">
          <cell r="A1" t="str">
            <v>          Relatório de Acompanhamento (3 Gerações)</v>
          </cell>
        </row>
        <row r="3">
          <cell r="A3" t="str">
            <v>Responsável pela META:  Resp. pela Meta</v>
          </cell>
          <cell r="D3" t="str">
            <v>Data: Data de Elabor.</v>
          </cell>
          <cell r="F3" t="str">
            <v>Regional: Nome da Regional</v>
          </cell>
          <cell r="H3" t="str">
            <v>Área : Gerência, Coord. ou Área emissora do 3 G </v>
          </cell>
        </row>
        <row r="5">
          <cell r="A5" t="str">
            <v>META:  Definir a Meta a ser atingida (data e valor)</v>
          </cell>
        </row>
        <row r="7">
          <cell r="A7" t="str">
            <v>PLANEJADO</v>
          </cell>
          <cell r="B7" t="str">
            <v>EXECUTADO</v>
          </cell>
          <cell r="D7" t="str">
            <v>RESULTADOS</v>
          </cell>
          <cell r="F7" t="str">
            <v>PONTOS PROBLEMÁTICOS</v>
          </cell>
          <cell r="H7" t="str">
            <v>PROPOSIÇÕES (Ações/Prazo)</v>
          </cell>
        </row>
        <row r="8">
          <cell r="A8" t="str">
            <v>O que se pretendeu fazer.</v>
          </cell>
          <cell r="B8" t="str">
            <v>O que se fez.</v>
          </cell>
          <cell r="D8" t="str">
            <v>Mostrar quantitati-vamente os resultados bons e ruins (méritos e deméritos)</v>
          </cell>
          <cell r="F8" t="str">
            <v>O que foi ruim ? Por que foi ruim ?</v>
          </cell>
          <cell r="H8" t="str">
            <v>O que deve ser feito sobre o que foi ruim.</v>
          </cell>
        </row>
      </sheetData>
      <sheetData sheetId="3">
        <row r="1">
          <cell r="A1" t="str">
            <v>          Plano de Ação: Nome do Plano de Ação</v>
          </cell>
        </row>
        <row r="3">
          <cell r="A3" t="str">
            <v>Resp. META: Nome do Resp. pela Meta</v>
          </cell>
          <cell r="C3" t="str">
            <v>Data: Data de Elab. do Plano</v>
          </cell>
          <cell r="E3" t="str">
            <v>Regional: Nome da Regional</v>
          </cell>
          <cell r="H3" t="str">
            <v>Área : Gerência, Coordenação
ou Área emissora do Plano de Ação</v>
          </cell>
        </row>
        <row r="5">
          <cell r="A5" t="str">
            <v>Plano No: Escrever o número do plano</v>
          </cell>
          <cell r="E5" t="str">
            <v>Problema: Definir o Problema</v>
          </cell>
        </row>
        <row r="7">
          <cell r="A7" t="str">
            <v>META: Definir a Meta a ser atingida (data e valor)</v>
          </cell>
        </row>
        <row r="9">
          <cell r="A9" t="str">
            <v>Grupo de Participantes: Listar o Nome dos participantes da elaboração do plano</v>
          </cell>
        </row>
        <row r="10">
          <cell r="A10" t="str">
            <v>O QUE</v>
          </cell>
          <cell r="C10" t="str">
            <v>QUEM</v>
          </cell>
          <cell r="E10" t="str">
            <v>ONDE</v>
          </cell>
          <cell r="F10" t="str">
            <v>QUANDO</v>
          </cell>
          <cell r="H10" t="str">
            <v>POR QUE </v>
          </cell>
          <cell r="I10" t="str">
            <v>COMO</v>
          </cell>
        </row>
        <row r="11">
          <cell r="A11" t="str">
            <v>Descrever a ação a ser executada. Utilizar verbos no infinitivo.</v>
          </cell>
          <cell r="C11" t="str">
            <v>Definir a pessoa responsável pela execução da ação</v>
          </cell>
          <cell r="E11" t="str">
            <v>Definir o local de execução da ação.</v>
          </cell>
          <cell r="F11" t="str">
            <v>Definir dia e mês para o início e término da ação.</v>
          </cell>
          <cell r="H11" t="str">
            <v>Definir o motivo da execução da ação e o ganho esperado. Quantificá-lo.</v>
          </cell>
          <cell r="I11" t="str">
            <v>Definir a maneira como a ação será executada. Utilizar verbos no gerúndio.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ÍNDICE"/>
      <sheetName val="INTRODUÇÃO"/>
      <sheetName val="METAS"/>
      <sheetName val="CADERNO DE METAS"/>
      <sheetName val="FCL 2 CHEIO"/>
      <sheetName val="FCL 2 COMUTAÇÃO"/>
      <sheetName val="FCL 2 ENCONTRADO OK"/>
      <sheetName val="RES 95 % 2 H"/>
      <sheetName val="RES 100% 3H"/>
      <sheetName val="NRES 95 % 2H"/>
      <sheetName val="NRES 100 % 3H"/>
      <sheetName val="UP 100 % 1H"/>
      <sheetName val="QDADE DE REPETIDAS"/>
      <sheetName val="MAO DE OBRA PRÓPIA"/>
      <sheetName val="PRODUTIVIDAD"/>
      <sheetName val="TERM INST"/>
      <sheetName val="TERM SERV"/>
      <sheetName val="METAS ADICIONAIS"/>
      <sheetName val="FCL 2 - COORD LEB"/>
      <sheetName val="GRÁFICO COORD DE LEB"/>
      <sheetName val="FCL 2 - COORD BTJ"/>
      <sheetName val="GRÁFICO COORD DE BTJ"/>
      <sheetName val="PARALISAÇÃO"/>
      <sheetName val="ACOMPANHAMENTO DIÁRIO REPETIDAS"/>
      <sheetName val="TAXA RECL REP"/>
      <sheetName val="RELAÇÃO PREVENTIVA CORRETIVA"/>
      <sheetName val="SOBREAVISO"/>
      <sheetName val="HORA EXTRA"/>
      <sheetName val="BANCO HORAS"/>
      <sheetName val="CAPACITAÇÃO"/>
      <sheetName val="COMBUSTÍVEL"/>
      <sheetName val="PRODUTIVIDADE"/>
      <sheetName val="FCL2 TELEMAR"/>
      <sheetName val="TEMPO DE REPARO"/>
      <sheetName val="FREQUENCIA"/>
      <sheetName val="GRÁFICOS DA GESTÃO A VISTA"/>
      <sheetName val="LAY OUT GESTÃO A VISTA"/>
      <sheetName val="FCL 2 TELEMAR - RJ"/>
      <sheetName val="ORGANIZAÇÃO"/>
      <sheetName val="ÁREA GEOGRÁFICA"/>
      <sheetName val="ORGANOGRAMA"/>
      <sheetName val="NEGOCIO"/>
      <sheetName val="PRODUTO"/>
      <sheetName val="PLANO DE AÇÃO"/>
      <sheetName val="PA-QUALID INT"/>
      <sheetName val="PA - CUSTOS"/>
      <sheetName val="PA - ENTREGA"/>
      <sheetName val="PA SEGURANÇA"/>
      <sheetName val="RELATÓRIO DE 3 GERAÇÕES"/>
      <sheetName val="FLUXO"/>
      <sheetName val="PL. AÇÃO  DE BTJ"/>
      <sheetName val="R 3 G - BTJ "/>
      <sheetName val="R1 3 G - BTJ"/>
      <sheetName val="PL AÇÃO DE LEB"/>
      <sheetName val="R 3 G- LEB"/>
      <sheetName val="R 3 G- LEB 2"/>
    </sheetNames>
    <sheetDataSet>
      <sheetData sheetId="26">
        <row r="2">
          <cell r="B2" t="str">
            <v>Sistema de Gestão TELEMAR</v>
          </cell>
        </row>
        <row r="4">
          <cell r="B4" t="str">
            <v>RELAÇÃO PREVENTIVA x CORRETIVA</v>
          </cell>
        </row>
        <row r="6">
          <cell r="B6" t="str">
            <v>Responsável pela Meta: </v>
          </cell>
          <cell r="E6" t="str">
            <v>Sérgio dos Santos</v>
          </cell>
          <cell r="H6" t="str">
            <v>Data:  </v>
          </cell>
          <cell r="K6" t="str">
            <v>Regional: </v>
          </cell>
          <cell r="L6" t="str">
            <v>RJ</v>
          </cell>
          <cell r="N6" t="str">
            <v>Área:</v>
          </cell>
          <cell r="O6" t="str">
            <v>RMC 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ÍNDICE"/>
      <sheetName val="INTRODUÇÃO"/>
      <sheetName val="METAS"/>
      <sheetName val="CADERNO DE METAS"/>
      <sheetName val="FCL 2 CHEIO"/>
      <sheetName val="FCL 2 COMUTAÇÃO"/>
      <sheetName val="FCL 2 ENCONTRADO OK"/>
      <sheetName val="RES 95 % 2 H"/>
      <sheetName val="RES 100% 3H"/>
      <sheetName val="NRES 95 % 2H"/>
      <sheetName val="NRES 100 % 3H"/>
      <sheetName val="UP 100 % 1H"/>
      <sheetName val="QDADE DE REPETIDAS"/>
      <sheetName val="MAO DE OBRA PRÓPIA"/>
      <sheetName val="PRODUTIVIDAD"/>
      <sheetName val="TERM INST"/>
      <sheetName val="TERM SERV"/>
      <sheetName val="METAS ADICIONAIS"/>
      <sheetName val="FCL 2 - COORD LEB"/>
      <sheetName val="GRÁFICO COORD DE LEB"/>
      <sheetName val="FCL 2 - COORD BTJ"/>
      <sheetName val="GRÁFICO COORD DE BTJ"/>
      <sheetName val="PARALISAÇÃO"/>
      <sheetName val="ACOMPANHAMENTO DIÁRIO REPETIDAS"/>
      <sheetName val="TAXA RECL REP"/>
      <sheetName val="RELAÇÃO PREVENTIVA CORRETIVA"/>
      <sheetName val="SOBREAVISO"/>
      <sheetName val="HORA EXTRA"/>
      <sheetName val="BANCO HORAS"/>
      <sheetName val="CAPACITAÇÃO"/>
      <sheetName val="COMBUSTÍVEL"/>
      <sheetName val="PRODUTIVIDADE"/>
      <sheetName val="FCL2 TELEMAR"/>
      <sheetName val="TEMPO DE REPARO"/>
      <sheetName val="FREQUENCIA"/>
      <sheetName val="GRÁFICOS DA GESTÃO A VISTA"/>
      <sheetName val="LAY OUT GESTÃO A VISTA"/>
      <sheetName val="FCL 2 TELEMAR - RJ"/>
      <sheetName val="ORGANIZAÇÃO"/>
      <sheetName val="ÁREA GEOGRÁFICA"/>
      <sheetName val="ORGANOGRAMA"/>
      <sheetName val="NEGOCIO"/>
      <sheetName val="PRODUTO"/>
      <sheetName val="PLANO DE AÇÃO"/>
      <sheetName val="PA-QUALID INT"/>
      <sheetName val="PA - CUSTOS"/>
      <sheetName val="PA - ENTREGA"/>
      <sheetName val="PA SEGURANÇA"/>
      <sheetName val="RELATÓRIO DE 3 GERAÇÕES"/>
      <sheetName val="FLUXO"/>
      <sheetName val="PL. AÇÃO  DE BTJ"/>
      <sheetName val="R 3 G - BTJ "/>
      <sheetName val="R1 3 G - BTJ"/>
      <sheetName val="PL AÇÃO DE LEB"/>
      <sheetName val="R 3 G- LEB"/>
      <sheetName val="R 3 G- LEB 2"/>
    </sheetNames>
    <sheetDataSet>
      <sheetData sheetId="26">
        <row r="2">
          <cell r="B2" t="str">
            <v>Sistema de Gestão TELEMAR</v>
          </cell>
        </row>
        <row r="4">
          <cell r="B4" t="str">
            <v>RELAÇÃO PREVENTIVA x CORRETIVA</v>
          </cell>
        </row>
        <row r="6">
          <cell r="B6" t="str">
            <v>Responsável pela Meta: </v>
          </cell>
          <cell r="E6" t="str">
            <v>Sérgio dos Santos</v>
          </cell>
          <cell r="H6" t="str">
            <v>Data:  </v>
          </cell>
          <cell r="K6" t="str">
            <v>Regional: </v>
          </cell>
          <cell r="L6" t="str">
            <v>RJ</v>
          </cell>
          <cell r="N6" t="str">
            <v>Área:</v>
          </cell>
          <cell r="O6" t="str">
            <v>RMC 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C Despesas"/>
      <sheetName val="Plan3"/>
      <sheetName val="Plan1"/>
      <sheetName val="RMC-TOTAL"/>
      <sheetName val="Gráficos"/>
      <sheetName val="Distorções Outubro"/>
      <sheetName val="RMC-GAB+C. Rep"/>
      <sheetName val="RMC GAB"/>
      <sheetName val="RMC C. REP"/>
      <sheetName val="RMC-1"/>
      <sheetName val="RMC-2"/>
      <sheetName val="RMC-3"/>
      <sheetName val="RMC-4"/>
      <sheetName val="RMC-5"/>
      <sheetName val="RMC-6"/>
    </sheetNames>
    <sheetDataSet>
      <sheetData sheetId="2">
        <row r="3">
          <cell r="B3" t="str">
            <v>Orgão</v>
          </cell>
          <cell r="C3" t="str">
            <v>Conta</v>
          </cell>
          <cell r="D3" t="str">
            <v>JAN</v>
          </cell>
          <cell r="E3" t="str">
            <v>FEV</v>
          </cell>
          <cell r="F3" t="str">
            <v>MAR</v>
          </cell>
          <cell r="G3" t="str">
            <v>ABR</v>
          </cell>
          <cell r="H3" t="str">
            <v>MAI</v>
          </cell>
          <cell r="I3" t="str">
            <v>JUN</v>
          </cell>
          <cell r="J3" t="str">
            <v>JUL</v>
          </cell>
          <cell r="K3" t="str">
            <v>AGO</v>
          </cell>
          <cell r="L3" t="str">
            <v>SET</v>
          </cell>
          <cell r="M3" t="str">
            <v>OUT</v>
          </cell>
          <cell r="N3" t="str">
            <v>NOV</v>
          </cell>
          <cell r="O3" t="str">
            <v>DEZ</v>
          </cell>
          <cell r="P3" t="str">
            <v>ACUMULADO ATÉ O MÊS</v>
          </cell>
          <cell r="Q3" t="str">
            <v>TOTAL</v>
          </cell>
        </row>
        <row r="4">
          <cell r="B4">
            <v>1</v>
          </cell>
          <cell r="C4">
            <v>1</v>
          </cell>
          <cell r="D4">
            <v>1393219.0799999998</v>
          </cell>
          <cell r="E4">
            <v>1384797.0799999998</v>
          </cell>
          <cell r="F4">
            <v>1382538.0799999998</v>
          </cell>
          <cell r="G4">
            <v>1352186.0799999998</v>
          </cell>
          <cell r="H4">
            <v>1364845.0799999998</v>
          </cell>
          <cell r="I4">
            <v>1368605.0799999998</v>
          </cell>
          <cell r="J4">
            <v>1368045.0799999998</v>
          </cell>
          <cell r="K4">
            <v>1372039.0799999998</v>
          </cell>
          <cell r="L4">
            <v>1384266.0799999998</v>
          </cell>
          <cell r="M4">
            <v>1363483.0799999998</v>
          </cell>
          <cell r="N4">
            <v>1378820.0799999998</v>
          </cell>
          <cell r="O4">
            <v>1363914.0799999998</v>
          </cell>
          <cell r="P4">
            <v>15112843.879999999</v>
          </cell>
          <cell r="Q4">
            <v>16476757.959999999</v>
          </cell>
        </row>
        <row r="5">
          <cell r="B5">
            <v>1</v>
          </cell>
          <cell r="C5">
            <v>2</v>
          </cell>
          <cell r="D5">
            <v>84999.21</v>
          </cell>
          <cell r="E5">
            <v>82243.21</v>
          </cell>
          <cell r="F5">
            <v>109093.21</v>
          </cell>
          <cell r="G5">
            <v>82173.21</v>
          </cell>
          <cell r="H5">
            <v>84955.21</v>
          </cell>
          <cell r="I5">
            <v>82211.21</v>
          </cell>
          <cell r="J5">
            <v>84947.21</v>
          </cell>
          <cell r="K5">
            <v>82197.21</v>
          </cell>
          <cell r="L5">
            <v>84910.21</v>
          </cell>
          <cell r="M5">
            <v>82207.21</v>
          </cell>
          <cell r="N5">
            <v>84942.21</v>
          </cell>
          <cell r="O5">
            <v>82165.21</v>
          </cell>
          <cell r="P5">
            <v>944879.3099999998</v>
          </cell>
          <cell r="Q5">
            <v>1027044.5199999998</v>
          </cell>
        </row>
        <row r="6">
          <cell r="B6">
            <v>1</v>
          </cell>
          <cell r="C6">
            <v>3</v>
          </cell>
          <cell r="D6">
            <v>623324.87</v>
          </cell>
          <cell r="E6">
            <v>633936.87</v>
          </cell>
          <cell r="F6">
            <v>638685.87</v>
          </cell>
          <cell r="G6">
            <v>637852.87</v>
          </cell>
          <cell r="H6">
            <v>629368.87</v>
          </cell>
          <cell r="I6">
            <v>643170.87</v>
          </cell>
          <cell r="J6">
            <v>636947.87</v>
          </cell>
          <cell r="K6">
            <v>640997.87</v>
          </cell>
          <cell r="L6">
            <v>634926.87</v>
          </cell>
          <cell r="M6">
            <v>635225.87</v>
          </cell>
          <cell r="N6">
            <v>632248.87</v>
          </cell>
          <cell r="O6">
            <v>629720.87</v>
          </cell>
          <cell r="P6">
            <v>6986687.57</v>
          </cell>
          <cell r="Q6">
            <v>7616408.44</v>
          </cell>
        </row>
        <row r="7">
          <cell r="B7">
            <v>1</v>
          </cell>
          <cell r="C7">
            <v>4</v>
          </cell>
          <cell r="D7">
            <v>719113</v>
          </cell>
          <cell r="E7">
            <v>720223</v>
          </cell>
          <cell r="F7">
            <v>745133</v>
          </cell>
          <cell r="G7">
            <v>746272</v>
          </cell>
          <cell r="H7">
            <v>747422</v>
          </cell>
          <cell r="I7">
            <v>748584</v>
          </cell>
          <cell r="J7">
            <v>774591</v>
          </cell>
          <cell r="K7">
            <v>775776</v>
          </cell>
          <cell r="L7">
            <v>776973</v>
          </cell>
          <cell r="M7">
            <v>808548</v>
          </cell>
          <cell r="N7">
            <v>809769</v>
          </cell>
          <cell r="O7">
            <v>811002</v>
          </cell>
          <cell r="P7">
            <v>8372404</v>
          </cell>
          <cell r="Q7">
            <v>9183406</v>
          </cell>
        </row>
        <row r="8">
          <cell r="B8">
            <v>1</v>
          </cell>
          <cell r="C8">
            <v>5</v>
          </cell>
          <cell r="D8">
            <v>3615</v>
          </cell>
          <cell r="E8">
            <v>3615</v>
          </cell>
          <cell r="F8">
            <v>3615</v>
          </cell>
          <cell r="G8">
            <v>3615</v>
          </cell>
          <cell r="H8">
            <v>3615</v>
          </cell>
          <cell r="I8">
            <v>3615</v>
          </cell>
          <cell r="J8">
            <v>3615</v>
          </cell>
          <cell r="K8">
            <v>3615</v>
          </cell>
          <cell r="L8">
            <v>3615</v>
          </cell>
          <cell r="M8">
            <v>3615</v>
          </cell>
          <cell r="N8">
            <v>3615</v>
          </cell>
          <cell r="O8">
            <v>3615</v>
          </cell>
          <cell r="P8">
            <v>39765</v>
          </cell>
          <cell r="Q8">
            <v>43380</v>
          </cell>
        </row>
        <row r="9">
          <cell r="B9">
            <v>1</v>
          </cell>
          <cell r="C9">
            <v>6</v>
          </cell>
          <cell r="D9">
            <v>2824271.16</v>
          </cell>
          <cell r="E9">
            <v>2824815.16</v>
          </cell>
          <cell r="F9">
            <v>2879065.16</v>
          </cell>
          <cell r="G9">
            <v>2822099.16</v>
          </cell>
          <cell r="H9">
            <v>2830206.16</v>
          </cell>
          <cell r="I9">
            <v>2846186.16</v>
          </cell>
          <cell r="J9">
            <v>2868146.16</v>
          </cell>
          <cell r="K9">
            <v>2874625.16</v>
          </cell>
          <cell r="L9">
            <v>2884691.16</v>
          </cell>
          <cell r="M9">
            <v>2893079.16</v>
          </cell>
          <cell r="N9">
            <v>2909395.16</v>
          </cell>
          <cell r="O9">
            <v>2890417.16</v>
          </cell>
          <cell r="P9">
            <v>31456579.76</v>
          </cell>
          <cell r="Q9">
            <v>34346996.92</v>
          </cell>
        </row>
        <row r="10">
          <cell r="B10">
            <v>1</v>
          </cell>
          <cell r="C10">
            <v>7</v>
          </cell>
          <cell r="D10">
            <v>644518.19</v>
          </cell>
          <cell r="E10">
            <v>642973.19</v>
          </cell>
          <cell r="F10">
            <v>642973.19</v>
          </cell>
          <cell r="G10">
            <v>642973.19</v>
          </cell>
          <cell r="H10">
            <v>642973.19</v>
          </cell>
          <cell r="I10">
            <v>642973.19</v>
          </cell>
          <cell r="J10">
            <v>642973.19</v>
          </cell>
          <cell r="K10">
            <v>642973.19</v>
          </cell>
          <cell r="L10">
            <v>642973.19</v>
          </cell>
          <cell r="M10">
            <v>642973.19</v>
          </cell>
          <cell r="N10">
            <v>642973.19</v>
          </cell>
          <cell r="O10">
            <v>642973.19</v>
          </cell>
          <cell r="P10">
            <v>7074250.089999998</v>
          </cell>
          <cell r="Q10">
            <v>7717223.2799999975</v>
          </cell>
        </row>
        <row r="11">
          <cell r="B11">
            <v>1</v>
          </cell>
          <cell r="C11">
            <v>8</v>
          </cell>
          <cell r="D11">
            <v>28973</v>
          </cell>
          <cell r="E11">
            <v>28973</v>
          </cell>
          <cell r="F11">
            <v>28973</v>
          </cell>
          <cell r="G11">
            <v>28973</v>
          </cell>
          <cell r="H11">
            <v>28573</v>
          </cell>
          <cell r="I11">
            <v>28573</v>
          </cell>
          <cell r="J11">
            <v>28373</v>
          </cell>
          <cell r="K11">
            <v>28373</v>
          </cell>
          <cell r="L11">
            <v>28473</v>
          </cell>
          <cell r="M11">
            <v>28473</v>
          </cell>
          <cell r="N11">
            <v>28473</v>
          </cell>
          <cell r="O11">
            <v>28473</v>
          </cell>
          <cell r="P11">
            <v>315203</v>
          </cell>
          <cell r="Q11">
            <v>343676</v>
          </cell>
        </row>
        <row r="12">
          <cell r="B12">
            <v>1</v>
          </cell>
          <cell r="C12">
            <v>9</v>
          </cell>
          <cell r="D12">
            <v>22411</v>
          </cell>
          <cell r="E12">
            <v>22411</v>
          </cell>
          <cell r="F12">
            <v>22411</v>
          </cell>
          <cell r="G12">
            <v>22411</v>
          </cell>
          <cell r="H12">
            <v>22411</v>
          </cell>
          <cell r="I12">
            <v>22411</v>
          </cell>
          <cell r="J12">
            <v>22411</v>
          </cell>
          <cell r="K12">
            <v>22411</v>
          </cell>
          <cell r="L12">
            <v>22411</v>
          </cell>
          <cell r="M12">
            <v>22411</v>
          </cell>
          <cell r="N12">
            <v>22411</v>
          </cell>
          <cell r="O12">
            <v>22411</v>
          </cell>
          <cell r="P12">
            <v>246521</v>
          </cell>
          <cell r="Q12">
            <v>268932</v>
          </cell>
        </row>
        <row r="13">
          <cell r="B13">
            <v>1</v>
          </cell>
          <cell r="C13">
            <v>10</v>
          </cell>
          <cell r="D13">
            <v>11218</v>
          </cell>
          <cell r="E13">
            <v>11099</v>
          </cell>
          <cell r="F13">
            <v>11099</v>
          </cell>
          <cell r="G13">
            <v>11099</v>
          </cell>
          <cell r="H13">
            <v>11099</v>
          </cell>
          <cell r="I13">
            <v>11099</v>
          </cell>
          <cell r="J13">
            <v>11099</v>
          </cell>
          <cell r="K13">
            <v>11099</v>
          </cell>
          <cell r="L13">
            <v>11099</v>
          </cell>
          <cell r="M13">
            <v>11099</v>
          </cell>
          <cell r="N13">
            <v>11099</v>
          </cell>
          <cell r="O13">
            <v>11099</v>
          </cell>
          <cell r="P13">
            <v>122208</v>
          </cell>
          <cell r="Q13">
            <v>133307</v>
          </cell>
        </row>
        <row r="14">
          <cell r="B14">
            <v>1</v>
          </cell>
          <cell r="C14">
            <v>11</v>
          </cell>
          <cell r="D14">
            <v>25317</v>
          </cell>
          <cell r="E14">
            <v>14749</v>
          </cell>
          <cell r="F14">
            <v>14749</v>
          </cell>
          <cell r="G14">
            <v>14749</v>
          </cell>
          <cell r="H14">
            <v>14749</v>
          </cell>
          <cell r="I14">
            <v>14749</v>
          </cell>
          <cell r="J14">
            <v>14749</v>
          </cell>
          <cell r="K14">
            <v>14749</v>
          </cell>
          <cell r="L14">
            <v>14749</v>
          </cell>
          <cell r="M14">
            <v>14749</v>
          </cell>
          <cell r="N14">
            <v>14749</v>
          </cell>
          <cell r="O14">
            <v>14749</v>
          </cell>
          <cell r="P14">
            <v>172807</v>
          </cell>
          <cell r="Q14">
            <v>187556</v>
          </cell>
        </row>
        <row r="15">
          <cell r="B15">
            <v>1</v>
          </cell>
          <cell r="C15">
            <v>12</v>
          </cell>
          <cell r="D15">
            <v>170901.68</v>
          </cell>
          <cell r="E15">
            <v>168047.68</v>
          </cell>
          <cell r="F15">
            <v>168047.68</v>
          </cell>
          <cell r="G15">
            <v>168047.68</v>
          </cell>
          <cell r="H15">
            <v>167954.68</v>
          </cell>
          <cell r="I15">
            <v>167954.68</v>
          </cell>
          <cell r="J15">
            <v>167907.68</v>
          </cell>
          <cell r="K15">
            <v>167907.68</v>
          </cell>
          <cell r="L15">
            <v>167931.68</v>
          </cell>
          <cell r="M15">
            <v>167931.68</v>
          </cell>
          <cell r="N15">
            <v>167931.68</v>
          </cell>
          <cell r="O15">
            <v>167931.68</v>
          </cell>
          <cell r="P15">
            <v>1850564.4799999995</v>
          </cell>
          <cell r="Q15">
            <v>2018496.1599999995</v>
          </cell>
        </row>
        <row r="16">
          <cell r="B16">
            <v>1</v>
          </cell>
          <cell r="C16">
            <v>13</v>
          </cell>
          <cell r="D16">
            <v>69175.01000000001</v>
          </cell>
          <cell r="E16">
            <v>68019.01000000001</v>
          </cell>
          <cell r="F16">
            <v>68019.01000000001</v>
          </cell>
          <cell r="G16">
            <v>68019.01000000001</v>
          </cell>
          <cell r="H16">
            <v>67982.01000000001</v>
          </cell>
          <cell r="I16">
            <v>67982.01000000001</v>
          </cell>
          <cell r="J16">
            <v>67963.01000000001</v>
          </cell>
          <cell r="K16">
            <v>67963.01000000001</v>
          </cell>
          <cell r="L16">
            <v>67972.01000000001</v>
          </cell>
          <cell r="M16">
            <v>67972.01000000001</v>
          </cell>
          <cell r="N16">
            <v>67972.01000000001</v>
          </cell>
          <cell r="O16">
            <v>67972.01000000001</v>
          </cell>
          <cell r="P16">
            <v>749038.1100000001</v>
          </cell>
          <cell r="Q16">
            <v>817010.1200000001</v>
          </cell>
        </row>
        <row r="17">
          <cell r="B17">
            <v>1</v>
          </cell>
          <cell r="C17">
            <v>14</v>
          </cell>
          <cell r="D17">
            <v>44759.770000000004</v>
          </cell>
          <cell r="E17">
            <v>44011.770000000004</v>
          </cell>
          <cell r="F17">
            <v>44011.770000000004</v>
          </cell>
          <cell r="G17">
            <v>44011.770000000004</v>
          </cell>
          <cell r="H17">
            <v>43987.770000000004</v>
          </cell>
          <cell r="I17">
            <v>43987.770000000004</v>
          </cell>
          <cell r="J17">
            <v>43974.770000000004</v>
          </cell>
          <cell r="K17">
            <v>43974.770000000004</v>
          </cell>
          <cell r="L17">
            <v>43981.770000000004</v>
          </cell>
          <cell r="M17">
            <v>43981.770000000004</v>
          </cell>
          <cell r="N17">
            <v>43981.770000000004</v>
          </cell>
          <cell r="O17">
            <v>43981.770000000004</v>
          </cell>
          <cell r="P17">
            <v>484665.47000000015</v>
          </cell>
          <cell r="Q17">
            <v>528647.2400000001</v>
          </cell>
        </row>
        <row r="18">
          <cell r="B18">
            <v>1</v>
          </cell>
          <cell r="C18">
            <v>15</v>
          </cell>
          <cell r="D18">
            <v>61037.6</v>
          </cell>
          <cell r="E18">
            <v>60017.6</v>
          </cell>
          <cell r="F18">
            <v>60017.6</v>
          </cell>
          <cell r="G18">
            <v>60017.6</v>
          </cell>
          <cell r="H18">
            <v>59984.6</v>
          </cell>
          <cell r="I18">
            <v>59984.6</v>
          </cell>
          <cell r="J18">
            <v>59967.6</v>
          </cell>
          <cell r="K18">
            <v>59967.6</v>
          </cell>
          <cell r="L18">
            <v>59976.6</v>
          </cell>
          <cell r="M18">
            <v>59976.6</v>
          </cell>
          <cell r="N18">
            <v>59976.6</v>
          </cell>
          <cell r="O18">
            <v>59976.6</v>
          </cell>
          <cell r="P18">
            <v>660924.5999999999</v>
          </cell>
          <cell r="Q18">
            <v>720901.1999999998</v>
          </cell>
        </row>
        <row r="19">
          <cell r="B19">
            <v>1</v>
          </cell>
          <cell r="C19">
            <v>16</v>
          </cell>
          <cell r="D19">
            <v>56966.89</v>
          </cell>
          <cell r="E19">
            <v>56135.89</v>
          </cell>
          <cell r="F19">
            <v>56135.89</v>
          </cell>
          <cell r="G19">
            <v>56135.89</v>
          </cell>
          <cell r="H19">
            <v>56104.89</v>
          </cell>
          <cell r="I19">
            <v>56104.89</v>
          </cell>
          <cell r="J19">
            <v>56088.89</v>
          </cell>
          <cell r="K19">
            <v>56088.89</v>
          </cell>
          <cell r="L19">
            <v>56096.89</v>
          </cell>
          <cell r="M19">
            <v>56096.89</v>
          </cell>
          <cell r="N19">
            <v>56096.89</v>
          </cell>
          <cell r="O19">
            <v>56096.89</v>
          </cell>
          <cell r="P19">
            <v>618052.79</v>
          </cell>
          <cell r="Q19">
            <v>674149.68</v>
          </cell>
        </row>
        <row r="20">
          <cell r="B20">
            <v>1</v>
          </cell>
          <cell r="C20">
            <v>17</v>
          </cell>
          <cell r="D20">
            <v>31739.309999999998</v>
          </cell>
          <cell r="E20">
            <v>31209.309999999998</v>
          </cell>
          <cell r="F20">
            <v>31209.309999999998</v>
          </cell>
          <cell r="G20">
            <v>31209.309999999998</v>
          </cell>
          <cell r="H20">
            <v>31192.309999999998</v>
          </cell>
          <cell r="I20">
            <v>31192.309999999998</v>
          </cell>
          <cell r="J20">
            <v>31183.309999999998</v>
          </cell>
          <cell r="K20">
            <v>31183.309999999998</v>
          </cell>
          <cell r="L20">
            <v>31187.309999999998</v>
          </cell>
          <cell r="M20">
            <v>31187.309999999998</v>
          </cell>
          <cell r="N20">
            <v>31187.309999999998</v>
          </cell>
          <cell r="O20">
            <v>31187.309999999998</v>
          </cell>
          <cell r="P20">
            <v>343680.41</v>
          </cell>
          <cell r="Q20">
            <v>374867.72</v>
          </cell>
        </row>
        <row r="21">
          <cell r="B21">
            <v>1</v>
          </cell>
          <cell r="C21">
            <v>18</v>
          </cell>
          <cell r="D21">
            <v>8997</v>
          </cell>
          <cell r="E21">
            <v>8997</v>
          </cell>
          <cell r="F21">
            <v>8997</v>
          </cell>
          <cell r="G21">
            <v>8997</v>
          </cell>
          <cell r="H21">
            <v>8997</v>
          </cell>
          <cell r="I21">
            <v>8997</v>
          </cell>
          <cell r="J21">
            <v>8997</v>
          </cell>
          <cell r="K21">
            <v>8997</v>
          </cell>
          <cell r="L21">
            <v>8997</v>
          </cell>
          <cell r="M21">
            <v>8997</v>
          </cell>
          <cell r="N21">
            <v>8997</v>
          </cell>
          <cell r="O21">
            <v>8997</v>
          </cell>
          <cell r="P21">
            <v>98967</v>
          </cell>
          <cell r="Q21">
            <v>107964</v>
          </cell>
        </row>
        <row r="22">
          <cell r="B22">
            <v>1</v>
          </cell>
          <cell r="C22">
            <v>19</v>
          </cell>
          <cell r="D22">
            <v>64772.56</v>
          </cell>
          <cell r="E22">
            <v>64603.56</v>
          </cell>
          <cell r="F22">
            <v>64603.56</v>
          </cell>
          <cell r="G22">
            <v>64603.56</v>
          </cell>
          <cell r="H22">
            <v>64603.56</v>
          </cell>
          <cell r="I22">
            <v>64603.56</v>
          </cell>
          <cell r="J22">
            <v>64603.56</v>
          </cell>
          <cell r="K22">
            <v>64603.56</v>
          </cell>
          <cell r="L22">
            <v>64603.56</v>
          </cell>
          <cell r="M22">
            <v>64603.56</v>
          </cell>
          <cell r="N22">
            <v>64603.56</v>
          </cell>
          <cell r="O22">
            <v>64603.56</v>
          </cell>
          <cell r="P22">
            <v>710808.1600000001</v>
          </cell>
          <cell r="Q22">
            <v>775411.7200000002</v>
          </cell>
        </row>
        <row r="23">
          <cell r="B23">
            <v>1</v>
          </cell>
          <cell r="C23">
            <v>20</v>
          </cell>
          <cell r="D23">
            <v>5119.4</v>
          </cell>
          <cell r="E23">
            <v>4912.4</v>
          </cell>
          <cell r="F23">
            <v>4912.4</v>
          </cell>
          <cell r="G23">
            <v>4912.4</v>
          </cell>
          <cell r="H23">
            <v>4912.4</v>
          </cell>
          <cell r="I23">
            <v>4912.4</v>
          </cell>
          <cell r="J23">
            <v>4912.4</v>
          </cell>
          <cell r="K23">
            <v>4912.4</v>
          </cell>
          <cell r="L23">
            <v>4912.4</v>
          </cell>
          <cell r="M23">
            <v>4912.4</v>
          </cell>
          <cell r="N23">
            <v>4912.4</v>
          </cell>
          <cell r="O23">
            <v>4912.4</v>
          </cell>
          <cell r="P23">
            <v>54243.40000000001</v>
          </cell>
          <cell r="Q23">
            <v>59155.80000000001</v>
          </cell>
        </row>
        <row r="24">
          <cell r="B24">
            <v>1</v>
          </cell>
          <cell r="C24">
            <v>21</v>
          </cell>
          <cell r="D24">
            <v>3082</v>
          </cell>
          <cell r="E24">
            <v>3082</v>
          </cell>
          <cell r="F24">
            <v>3082</v>
          </cell>
          <cell r="G24">
            <v>3082</v>
          </cell>
          <cell r="H24">
            <v>3082</v>
          </cell>
          <cell r="I24">
            <v>3082</v>
          </cell>
          <cell r="J24">
            <v>3082</v>
          </cell>
          <cell r="K24">
            <v>3082</v>
          </cell>
          <cell r="L24">
            <v>3082</v>
          </cell>
          <cell r="M24">
            <v>3082</v>
          </cell>
          <cell r="N24">
            <v>3082</v>
          </cell>
          <cell r="O24">
            <v>3082</v>
          </cell>
          <cell r="P24">
            <v>33902</v>
          </cell>
          <cell r="Q24">
            <v>36984</v>
          </cell>
        </row>
        <row r="25">
          <cell r="B25">
            <v>1</v>
          </cell>
          <cell r="C25">
            <v>22</v>
          </cell>
          <cell r="D25">
            <v>86175</v>
          </cell>
          <cell r="E25">
            <v>85950</v>
          </cell>
          <cell r="F25">
            <v>85950</v>
          </cell>
          <cell r="G25">
            <v>85950</v>
          </cell>
          <cell r="H25">
            <v>85950</v>
          </cell>
          <cell r="I25">
            <v>85950</v>
          </cell>
          <cell r="J25">
            <v>85950</v>
          </cell>
          <cell r="K25">
            <v>85950</v>
          </cell>
          <cell r="L25">
            <v>85950</v>
          </cell>
          <cell r="M25">
            <v>85950</v>
          </cell>
          <cell r="N25">
            <v>85950</v>
          </cell>
          <cell r="O25">
            <v>85950</v>
          </cell>
          <cell r="P25">
            <v>945675</v>
          </cell>
          <cell r="Q25">
            <v>1031625</v>
          </cell>
        </row>
        <row r="26">
          <cell r="B26">
            <v>1</v>
          </cell>
          <cell r="C26">
            <v>23</v>
          </cell>
          <cell r="D26">
            <v>11490</v>
          </cell>
          <cell r="E26">
            <v>11460</v>
          </cell>
          <cell r="F26">
            <v>11460</v>
          </cell>
          <cell r="G26">
            <v>11460</v>
          </cell>
          <cell r="H26">
            <v>11460</v>
          </cell>
          <cell r="I26">
            <v>11460</v>
          </cell>
          <cell r="J26">
            <v>11460</v>
          </cell>
          <cell r="K26">
            <v>11460</v>
          </cell>
          <cell r="L26">
            <v>11460</v>
          </cell>
          <cell r="M26">
            <v>11460</v>
          </cell>
          <cell r="N26">
            <v>11460</v>
          </cell>
          <cell r="O26">
            <v>11460</v>
          </cell>
          <cell r="P26">
            <v>126090</v>
          </cell>
          <cell r="Q26">
            <v>137550</v>
          </cell>
        </row>
        <row r="27">
          <cell r="B27">
            <v>1</v>
          </cell>
          <cell r="C27">
            <v>24</v>
          </cell>
          <cell r="D27">
            <v>7660</v>
          </cell>
          <cell r="E27">
            <v>7640</v>
          </cell>
          <cell r="F27">
            <v>7640</v>
          </cell>
          <cell r="G27">
            <v>7640</v>
          </cell>
          <cell r="H27">
            <v>7640</v>
          </cell>
          <cell r="I27">
            <v>7640</v>
          </cell>
          <cell r="J27">
            <v>7640</v>
          </cell>
          <cell r="K27">
            <v>7640</v>
          </cell>
          <cell r="L27">
            <v>7640</v>
          </cell>
          <cell r="M27">
            <v>7640</v>
          </cell>
          <cell r="N27">
            <v>7640</v>
          </cell>
          <cell r="O27">
            <v>7640</v>
          </cell>
          <cell r="P27">
            <v>84060</v>
          </cell>
          <cell r="Q27">
            <v>91700</v>
          </cell>
        </row>
        <row r="28">
          <cell r="B28">
            <v>1</v>
          </cell>
          <cell r="C28">
            <v>25</v>
          </cell>
          <cell r="D28">
            <v>12080.29</v>
          </cell>
          <cell r="E28">
            <v>11905.29</v>
          </cell>
          <cell r="F28">
            <v>11905.29</v>
          </cell>
          <cell r="G28">
            <v>11905.29</v>
          </cell>
          <cell r="H28">
            <v>11905.29</v>
          </cell>
          <cell r="I28">
            <v>11905.29</v>
          </cell>
          <cell r="J28">
            <v>11905.29</v>
          </cell>
          <cell r="K28">
            <v>11905.29</v>
          </cell>
          <cell r="L28">
            <v>11905.29</v>
          </cell>
          <cell r="M28">
            <v>11905.29</v>
          </cell>
          <cell r="N28">
            <v>11905.29</v>
          </cell>
          <cell r="O28">
            <v>11905.29</v>
          </cell>
          <cell r="P28">
            <v>131133.19000000003</v>
          </cell>
          <cell r="Q28">
            <v>143038.48000000004</v>
          </cell>
        </row>
        <row r="29">
          <cell r="B29">
            <v>1</v>
          </cell>
          <cell r="C29">
            <v>26</v>
          </cell>
          <cell r="D29">
            <v>1883</v>
          </cell>
          <cell r="E29">
            <v>1883</v>
          </cell>
          <cell r="F29">
            <v>1883</v>
          </cell>
          <cell r="G29">
            <v>1883</v>
          </cell>
          <cell r="H29">
            <v>1883</v>
          </cell>
          <cell r="I29">
            <v>1883</v>
          </cell>
          <cell r="J29">
            <v>1883</v>
          </cell>
          <cell r="K29">
            <v>1883</v>
          </cell>
          <cell r="L29">
            <v>1883</v>
          </cell>
          <cell r="M29">
            <v>1883</v>
          </cell>
          <cell r="N29">
            <v>1883</v>
          </cell>
          <cell r="O29">
            <v>1883</v>
          </cell>
          <cell r="P29">
            <v>20713</v>
          </cell>
          <cell r="Q29">
            <v>22596</v>
          </cell>
        </row>
        <row r="30">
          <cell r="B30">
            <v>1</v>
          </cell>
          <cell r="C30">
            <v>27</v>
          </cell>
          <cell r="D30">
            <v>22042</v>
          </cell>
          <cell r="E30">
            <v>33824</v>
          </cell>
          <cell r="F30">
            <v>29350</v>
          </cell>
          <cell r="G30">
            <v>1213</v>
          </cell>
          <cell r="H30">
            <v>14507</v>
          </cell>
          <cell r="I30">
            <v>18267</v>
          </cell>
          <cell r="J30">
            <v>18028</v>
          </cell>
          <cell r="K30">
            <v>22022</v>
          </cell>
          <cell r="L30">
            <v>20200</v>
          </cell>
          <cell r="M30">
            <v>974</v>
          </cell>
          <cell r="N30">
            <v>14418</v>
          </cell>
          <cell r="O30">
            <v>974</v>
          </cell>
          <cell r="P30">
            <v>194845</v>
          </cell>
          <cell r="Q30">
            <v>195819</v>
          </cell>
        </row>
        <row r="31">
          <cell r="B31">
            <v>1</v>
          </cell>
          <cell r="C31">
            <v>28</v>
          </cell>
          <cell r="D31">
            <v>2900.38</v>
          </cell>
          <cell r="E31">
            <v>2893.38</v>
          </cell>
          <cell r="F31">
            <v>2893.38</v>
          </cell>
          <cell r="G31">
            <v>2893.38</v>
          </cell>
          <cell r="H31">
            <v>2893.38</v>
          </cell>
          <cell r="I31">
            <v>2893.38</v>
          </cell>
          <cell r="J31">
            <v>2893.38</v>
          </cell>
          <cell r="K31">
            <v>2893.38</v>
          </cell>
          <cell r="L31">
            <v>2893.38</v>
          </cell>
          <cell r="M31">
            <v>2893.38</v>
          </cell>
          <cell r="N31">
            <v>2893.38</v>
          </cell>
          <cell r="O31">
            <v>2893.38</v>
          </cell>
          <cell r="P31">
            <v>31834.180000000008</v>
          </cell>
          <cell r="Q31">
            <v>34727.560000000005</v>
          </cell>
        </row>
        <row r="32">
          <cell r="B32">
            <v>1</v>
          </cell>
          <cell r="C32">
            <v>29</v>
          </cell>
          <cell r="D32">
            <v>0</v>
          </cell>
          <cell r="E32">
            <v>0</v>
          </cell>
          <cell r="F32">
            <v>509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509</v>
          </cell>
          <cell r="Q32">
            <v>509</v>
          </cell>
        </row>
        <row r="33">
          <cell r="B33">
            <v>1</v>
          </cell>
          <cell r="C33">
            <v>30</v>
          </cell>
          <cell r="D33">
            <v>0</v>
          </cell>
          <cell r="E33">
            <v>0</v>
          </cell>
          <cell r="F33">
            <v>1706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13888</v>
          </cell>
          <cell r="M33">
            <v>12331</v>
          </cell>
          <cell r="N33">
            <v>14224</v>
          </cell>
          <cell r="O33">
            <v>12762</v>
          </cell>
          <cell r="P33">
            <v>42149</v>
          </cell>
          <cell r="Q33">
            <v>54911</v>
          </cell>
        </row>
        <row r="34">
          <cell r="B34">
            <v>1</v>
          </cell>
          <cell r="C34">
            <v>31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B35">
            <v>1</v>
          </cell>
          <cell r="C35">
            <v>32</v>
          </cell>
          <cell r="D35">
            <v>32495</v>
          </cell>
          <cell r="E35">
            <v>29495</v>
          </cell>
          <cell r="F35">
            <v>55710</v>
          </cell>
          <cell r="G35">
            <v>29495</v>
          </cell>
          <cell r="H35">
            <v>32495</v>
          </cell>
          <cell r="I35">
            <v>29495</v>
          </cell>
          <cell r="J35">
            <v>32495</v>
          </cell>
          <cell r="K35">
            <v>29495</v>
          </cell>
          <cell r="L35">
            <v>32495</v>
          </cell>
          <cell r="M35">
            <v>29495</v>
          </cell>
          <cell r="N35">
            <v>32495</v>
          </cell>
          <cell r="O35">
            <v>29495</v>
          </cell>
          <cell r="P35">
            <v>365660</v>
          </cell>
          <cell r="Q35">
            <v>3772007.0799999996</v>
          </cell>
        </row>
        <row r="36">
          <cell r="B36">
            <v>1</v>
          </cell>
          <cell r="C36">
            <v>33</v>
          </cell>
          <cell r="D36">
            <v>37506</v>
          </cell>
          <cell r="E36">
            <v>37506</v>
          </cell>
          <cell r="F36">
            <v>37506</v>
          </cell>
          <cell r="G36">
            <v>37506</v>
          </cell>
          <cell r="H36">
            <v>37506</v>
          </cell>
          <cell r="I36">
            <v>37506</v>
          </cell>
          <cell r="J36">
            <v>37506</v>
          </cell>
          <cell r="K36">
            <v>37506</v>
          </cell>
          <cell r="L36">
            <v>37506</v>
          </cell>
          <cell r="M36">
            <v>37506</v>
          </cell>
          <cell r="N36">
            <v>37506</v>
          </cell>
          <cell r="O36">
            <v>37506</v>
          </cell>
          <cell r="P36">
            <v>412566</v>
          </cell>
          <cell r="Q36">
            <v>66687927.989999995</v>
          </cell>
        </row>
        <row r="37">
          <cell r="B37">
            <v>1</v>
          </cell>
          <cell r="C37">
            <v>34</v>
          </cell>
          <cell r="D37">
            <v>9503</v>
          </cell>
          <cell r="E37">
            <v>9503</v>
          </cell>
          <cell r="F37">
            <v>9503</v>
          </cell>
          <cell r="G37">
            <v>9503</v>
          </cell>
          <cell r="H37">
            <v>9503</v>
          </cell>
          <cell r="I37">
            <v>9503</v>
          </cell>
          <cell r="J37">
            <v>9503</v>
          </cell>
          <cell r="K37">
            <v>9503</v>
          </cell>
          <cell r="L37">
            <v>9503</v>
          </cell>
          <cell r="M37">
            <v>9503</v>
          </cell>
          <cell r="N37">
            <v>9503</v>
          </cell>
          <cell r="O37">
            <v>9503</v>
          </cell>
          <cell r="P37">
            <v>104533</v>
          </cell>
          <cell r="Q37">
            <v>114036</v>
          </cell>
        </row>
        <row r="38">
          <cell r="B38">
            <v>1</v>
          </cell>
          <cell r="C38">
            <v>35</v>
          </cell>
          <cell r="D38">
            <v>4961.21</v>
          </cell>
          <cell r="E38">
            <v>5205.21</v>
          </cell>
          <cell r="F38">
            <v>5140.21</v>
          </cell>
          <cell r="G38">
            <v>5135.21</v>
          </cell>
          <cell r="H38">
            <v>4917.21</v>
          </cell>
          <cell r="I38">
            <v>5173.21</v>
          </cell>
          <cell r="J38">
            <v>4909.21</v>
          </cell>
          <cell r="K38">
            <v>5159.21</v>
          </cell>
          <cell r="L38">
            <v>4872.21</v>
          </cell>
          <cell r="M38">
            <v>5169.21</v>
          </cell>
          <cell r="N38">
            <v>4904.21</v>
          </cell>
          <cell r="O38">
            <v>5127.21</v>
          </cell>
          <cell r="P38">
            <v>55546.31</v>
          </cell>
          <cell r="Q38">
            <v>60673.52</v>
          </cell>
        </row>
        <row r="39">
          <cell r="B39">
            <v>1</v>
          </cell>
          <cell r="C39">
            <v>36</v>
          </cell>
          <cell r="D39">
            <v>0</v>
          </cell>
          <cell r="E39">
            <v>0</v>
          </cell>
          <cell r="F39">
            <v>700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700</v>
          </cell>
          <cell r="Q39">
            <v>700</v>
          </cell>
        </row>
        <row r="40">
          <cell r="B40">
            <v>1</v>
          </cell>
          <cell r="C40">
            <v>37</v>
          </cell>
          <cell r="D40">
            <v>534</v>
          </cell>
          <cell r="E40">
            <v>534</v>
          </cell>
          <cell r="F40">
            <v>534</v>
          </cell>
          <cell r="G40">
            <v>534</v>
          </cell>
          <cell r="H40">
            <v>534</v>
          </cell>
          <cell r="I40">
            <v>534</v>
          </cell>
          <cell r="J40">
            <v>534</v>
          </cell>
          <cell r="K40">
            <v>534</v>
          </cell>
          <cell r="L40">
            <v>534</v>
          </cell>
          <cell r="M40">
            <v>534</v>
          </cell>
          <cell r="N40">
            <v>534</v>
          </cell>
          <cell r="O40">
            <v>534</v>
          </cell>
          <cell r="P40">
            <v>5874</v>
          </cell>
          <cell r="Q40">
            <v>6408</v>
          </cell>
        </row>
        <row r="41">
          <cell r="B41">
            <v>1</v>
          </cell>
          <cell r="C41">
            <v>38</v>
          </cell>
          <cell r="D41">
            <v>577181.37</v>
          </cell>
          <cell r="E41">
            <v>583481.37</v>
          </cell>
          <cell r="F41">
            <v>583481.37</v>
          </cell>
          <cell r="G41">
            <v>583481.37</v>
          </cell>
          <cell r="H41">
            <v>577181.37</v>
          </cell>
          <cell r="I41">
            <v>583481.37</v>
          </cell>
          <cell r="J41">
            <v>583481.37</v>
          </cell>
          <cell r="K41">
            <v>583481.37</v>
          </cell>
          <cell r="L41">
            <v>577181.37</v>
          </cell>
          <cell r="M41">
            <v>583481.37</v>
          </cell>
          <cell r="N41">
            <v>583481.37</v>
          </cell>
          <cell r="O41">
            <v>583481.37</v>
          </cell>
          <cell r="P41">
            <v>6399395.07</v>
          </cell>
          <cell r="Q41">
            <v>6982876.44</v>
          </cell>
        </row>
        <row r="42">
          <cell r="B42">
            <v>1</v>
          </cell>
          <cell r="C42">
            <v>39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B43">
            <v>1</v>
          </cell>
          <cell r="C43">
            <v>40</v>
          </cell>
          <cell r="D43">
            <v>5579</v>
          </cell>
          <cell r="E43">
            <v>5579</v>
          </cell>
          <cell r="F43">
            <v>5579</v>
          </cell>
          <cell r="G43">
            <v>5579</v>
          </cell>
          <cell r="H43">
            <v>5579</v>
          </cell>
          <cell r="I43">
            <v>5579</v>
          </cell>
          <cell r="J43">
            <v>5579</v>
          </cell>
          <cell r="K43">
            <v>5579</v>
          </cell>
          <cell r="L43">
            <v>5579</v>
          </cell>
          <cell r="M43">
            <v>5579</v>
          </cell>
          <cell r="N43">
            <v>5579</v>
          </cell>
          <cell r="O43">
            <v>5579</v>
          </cell>
          <cell r="P43">
            <v>61369</v>
          </cell>
          <cell r="Q43">
            <v>66948</v>
          </cell>
        </row>
        <row r="44">
          <cell r="B44">
            <v>1</v>
          </cell>
          <cell r="C44">
            <v>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B45">
            <v>1</v>
          </cell>
          <cell r="C45">
            <v>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B46">
            <v>1</v>
          </cell>
          <cell r="C46">
            <v>43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B47">
            <v>1</v>
          </cell>
          <cell r="C47">
            <v>44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B48">
            <v>1</v>
          </cell>
          <cell r="C48">
            <v>45</v>
          </cell>
          <cell r="D48">
            <v>198</v>
          </cell>
          <cell r="E48">
            <v>198</v>
          </cell>
          <cell r="F48">
            <v>198</v>
          </cell>
          <cell r="G48">
            <v>198</v>
          </cell>
          <cell r="H48">
            <v>198</v>
          </cell>
          <cell r="I48">
            <v>198</v>
          </cell>
          <cell r="J48">
            <v>198</v>
          </cell>
          <cell r="K48">
            <v>198</v>
          </cell>
          <cell r="L48">
            <v>198</v>
          </cell>
          <cell r="M48">
            <v>198</v>
          </cell>
          <cell r="N48">
            <v>198</v>
          </cell>
          <cell r="O48">
            <v>198</v>
          </cell>
          <cell r="P48">
            <v>2178</v>
          </cell>
          <cell r="Q48">
            <v>2376</v>
          </cell>
        </row>
        <row r="49">
          <cell r="B49">
            <v>1</v>
          </cell>
          <cell r="C49">
            <v>46</v>
          </cell>
          <cell r="D49">
            <v>10266</v>
          </cell>
          <cell r="E49">
            <v>10266</v>
          </cell>
          <cell r="F49">
            <v>10266</v>
          </cell>
          <cell r="G49">
            <v>10266</v>
          </cell>
          <cell r="H49">
            <v>10266</v>
          </cell>
          <cell r="I49">
            <v>10266</v>
          </cell>
          <cell r="J49">
            <v>10266</v>
          </cell>
          <cell r="K49">
            <v>10266</v>
          </cell>
          <cell r="L49">
            <v>10266</v>
          </cell>
          <cell r="M49">
            <v>10266</v>
          </cell>
          <cell r="N49">
            <v>10266</v>
          </cell>
          <cell r="O49">
            <v>10266</v>
          </cell>
          <cell r="P49">
            <v>112926</v>
          </cell>
          <cell r="Q49">
            <v>123192</v>
          </cell>
        </row>
        <row r="50">
          <cell r="B50">
            <v>1</v>
          </cell>
          <cell r="C50">
            <v>47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B51">
            <v>1</v>
          </cell>
          <cell r="C51">
            <v>48</v>
          </cell>
          <cell r="D51">
            <v>33</v>
          </cell>
          <cell r="E51">
            <v>33</v>
          </cell>
          <cell r="F51">
            <v>33</v>
          </cell>
          <cell r="G51">
            <v>33</v>
          </cell>
          <cell r="H51">
            <v>33</v>
          </cell>
          <cell r="I51">
            <v>33</v>
          </cell>
          <cell r="J51">
            <v>33</v>
          </cell>
          <cell r="K51">
            <v>33</v>
          </cell>
          <cell r="L51">
            <v>33</v>
          </cell>
          <cell r="M51">
            <v>33</v>
          </cell>
          <cell r="N51">
            <v>33</v>
          </cell>
          <cell r="O51">
            <v>33</v>
          </cell>
          <cell r="P51">
            <v>363</v>
          </cell>
          <cell r="Q51">
            <v>396</v>
          </cell>
        </row>
        <row r="52">
          <cell r="B52">
            <v>1</v>
          </cell>
          <cell r="C52">
            <v>49</v>
          </cell>
          <cell r="D52">
            <v>22.5</v>
          </cell>
          <cell r="E52">
            <v>22.5</v>
          </cell>
          <cell r="F52">
            <v>22.5</v>
          </cell>
          <cell r="G52">
            <v>22.5</v>
          </cell>
          <cell r="H52">
            <v>22.5</v>
          </cell>
          <cell r="I52">
            <v>22.5</v>
          </cell>
          <cell r="J52">
            <v>22.5</v>
          </cell>
          <cell r="K52">
            <v>22.5</v>
          </cell>
          <cell r="L52">
            <v>22.5</v>
          </cell>
          <cell r="M52">
            <v>22.5</v>
          </cell>
          <cell r="N52">
            <v>22.5</v>
          </cell>
          <cell r="O52">
            <v>22.5</v>
          </cell>
          <cell r="P52">
            <v>247.5</v>
          </cell>
          <cell r="Q52">
            <v>270</v>
          </cell>
        </row>
        <row r="53">
          <cell r="B53">
            <v>1</v>
          </cell>
          <cell r="C53">
            <v>50</v>
          </cell>
          <cell r="D53">
            <v>1852</v>
          </cell>
          <cell r="E53">
            <v>1852</v>
          </cell>
          <cell r="F53">
            <v>1852</v>
          </cell>
          <cell r="G53">
            <v>1852</v>
          </cell>
          <cell r="H53">
            <v>1852</v>
          </cell>
          <cell r="I53">
            <v>1852</v>
          </cell>
          <cell r="J53">
            <v>1852</v>
          </cell>
          <cell r="K53">
            <v>1852</v>
          </cell>
          <cell r="L53">
            <v>1852</v>
          </cell>
          <cell r="M53">
            <v>1852</v>
          </cell>
          <cell r="N53">
            <v>1852</v>
          </cell>
          <cell r="O53">
            <v>1852</v>
          </cell>
          <cell r="P53">
            <v>20372</v>
          </cell>
          <cell r="Q53">
            <v>22224</v>
          </cell>
        </row>
        <row r="54">
          <cell r="B54">
            <v>1</v>
          </cell>
          <cell r="C54">
            <v>51</v>
          </cell>
          <cell r="D54">
            <v>25821</v>
          </cell>
          <cell r="E54">
            <v>25821</v>
          </cell>
          <cell r="F54">
            <v>25821</v>
          </cell>
          <cell r="G54">
            <v>25821</v>
          </cell>
          <cell r="H54">
            <v>25821</v>
          </cell>
          <cell r="I54">
            <v>25821</v>
          </cell>
          <cell r="J54">
            <v>25821</v>
          </cell>
          <cell r="K54">
            <v>25821</v>
          </cell>
          <cell r="L54">
            <v>25821</v>
          </cell>
          <cell r="M54">
            <v>25821</v>
          </cell>
          <cell r="N54">
            <v>25821</v>
          </cell>
          <cell r="O54">
            <v>25821</v>
          </cell>
          <cell r="P54">
            <v>284031</v>
          </cell>
          <cell r="Q54">
            <v>309852</v>
          </cell>
        </row>
        <row r="55">
          <cell r="B55">
            <v>1</v>
          </cell>
          <cell r="C55">
            <v>52</v>
          </cell>
          <cell r="D55">
            <v>583</v>
          </cell>
          <cell r="E55">
            <v>1116</v>
          </cell>
          <cell r="F55">
            <v>1926</v>
          </cell>
          <cell r="G55">
            <v>1756</v>
          </cell>
          <cell r="H55">
            <v>1306</v>
          </cell>
          <cell r="I55">
            <v>2606</v>
          </cell>
          <cell r="J55">
            <v>1516</v>
          </cell>
          <cell r="K55">
            <v>2206</v>
          </cell>
          <cell r="L55">
            <v>2206</v>
          </cell>
          <cell r="M55">
            <v>1306</v>
          </cell>
          <cell r="N55">
            <v>893</v>
          </cell>
          <cell r="O55">
            <v>622</v>
          </cell>
          <cell r="P55">
            <v>17420</v>
          </cell>
          <cell r="Q55">
            <v>18042</v>
          </cell>
        </row>
        <row r="56">
          <cell r="B56">
            <v>1</v>
          </cell>
          <cell r="C56">
            <v>53</v>
          </cell>
          <cell r="D56">
            <v>756</v>
          </cell>
          <cell r="E56">
            <v>2576</v>
          </cell>
          <cell r="F56">
            <v>3647</v>
          </cell>
          <cell r="G56">
            <v>3175</v>
          </cell>
          <cell r="H56">
            <v>2915</v>
          </cell>
          <cell r="I56">
            <v>4875</v>
          </cell>
          <cell r="J56">
            <v>3175</v>
          </cell>
          <cell r="K56">
            <v>4200</v>
          </cell>
          <cell r="L56">
            <v>4534</v>
          </cell>
          <cell r="M56">
            <v>2575</v>
          </cell>
          <cell r="N56">
            <v>1733</v>
          </cell>
          <cell r="O56">
            <v>588</v>
          </cell>
          <cell r="P56">
            <v>34161</v>
          </cell>
          <cell r="Q56">
            <v>34749</v>
          </cell>
        </row>
        <row r="57">
          <cell r="B57">
            <v>1</v>
          </cell>
          <cell r="C57">
            <v>54</v>
          </cell>
          <cell r="D57">
            <v>790</v>
          </cell>
          <cell r="E57">
            <v>2149</v>
          </cell>
          <cell r="F57">
            <v>3729</v>
          </cell>
          <cell r="G57">
            <v>4183</v>
          </cell>
          <cell r="H57">
            <v>3365</v>
          </cell>
          <cell r="I57">
            <v>6098</v>
          </cell>
          <cell r="J57">
            <v>3522</v>
          </cell>
          <cell r="K57">
            <v>4998</v>
          </cell>
          <cell r="L57">
            <v>4998</v>
          </cell>
          <cell r="M57">
            <v>3365</v>
          </cell>
          <cell r="N57">
            <v>1780</v>
          </cell>
          <cell r="O57">
            <v>996</v>
          </cell>
          <cell r="P57">
            <v>38977</v>
          </cell>
          <cell r="Q57">
            <v>39973</v>
          </cell>
        </row>
        <row r="58">
          <cell r="B58">
            <v>1</v>
          </cell>
          <cell r="C58">
            <v>55</v>
          </cell>
          <cell r="D58">
            <v>240</v>
          </cell>
          <cell r="E58">
            <v>729</v>
          </cell>
          <cell r="F58">
            <v>2019</v>
          </cell>
          <cell r="G58">
            <v>1367</v>
          </cell>
          <cell r="H58">
            <v>715</v>
          </cell>
          <cell r="I58">
            <v>2120</v>
          </cell>
          <cell r="J58">
            <v>1367</v>
          </cell>
          <cell r="K58">
            <v>2222</v>
          </cell>
          <cell r="L58">
            <v>2120</v>
          </cell>
          <cell r="M58">
            <v>613</v>
          </cell>
          <cell r="N58">
            <v>487</v>
          </cell>
          <cell r="O58">
            <v>252</v>
          </cell>
          <cell r="P58">
            <v>13999</v>
          </cell>
          <cell r="Q58">
            <v>14251</v>
          </cell>
        </row>
        <row r="59">
          <cell r="B59">
            <v>1</v>
          </cell>
          <cell r="C59">
            <v>56</v>
          </cell>
          <cell r="D59">
            <v>3</v>
          </cell>
          <cell r="E59">
            <v>114</v>
          </cell>
          <cell r="F59">
            <v>112</v>
          </cell>
          <cell r="G59">
            <v>119</v>
          </cell>
          <cell r="H59">
            <v>115</v>
          </cell>
          <cell r="I59">
            <v>219</v>
          </cell>
          <cell r="J59">
            <v>115</v>
          </cell>
          <cell r="K59">
            <v>119</v>
          </cell>
          <cell r="L59">
            <v>116</v>
          </cell>
          <cell r="M59">
            <v>114</v>
          </cell>
          <cell r="N59">
            <v>103</v>
          </cell>
          <cell r="O59">
            <v>10</v>
          </cell>
          <cell r="P59">
            <v>1249</v>
          </cell>
          <cell r="Q59">
            <v>1259</v>
          </cell>
        </row>
        <row r="60">
          <cell r="B60">
            <v>1</v>
          </cell>
          <cell r="C60">
            <v>57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B61">
            <v>1</v>
          </cell>
          <cell r="C61">
            <v>58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B62">
            <v>1</v>
          </cell>
          <cell r="C62">
            <v>59</v>
          </cell>
          <cell r="D62">
            <v>35154</v>
          </cell>
          <cell r="E62">
            <v>35154</v>
          </cell>
          <cell r="F62">
            <v>35154</v>
          </cell>
          <cell r="G62">
            <v>35154</v>
          </cell>
          <cell r="H62">
            <v>35154</v>
          </cell>
          <cell r="I62">
            <v>35154</v>
          </cell>
          <cell r="J62">
            <v>35154</v>
          </cell>
          <cell r="K62">
            <v>35154</v>
          </cell>
          <cell r="L62">
            <v>35154</v>
          </cell>
          <cell r="M62">
            <v>35154</v>
          </cell>
          <cell r="N62">
            <v>35154</v>
          </cell>
          <cell r="O62">
            <v>35154</v>
          </cell>
          <cell r="P62">
            <v>386694</v>
          </cell>
          <cell r="Q62">
            <v>421848</v>
          </cell>
        </row>
        <row r="63">
          <cell r="B63">
            <v>1</v>
          </cell>
          <cell r="C63">
            <v>60</v>
          </cell>
          <cell r="D63">
            <v>477013</v>
          </cell>
          <cell r="E63">
            <v>478123</v>
          </cell>
          <cell r="F63">
            <v>503033</v>
          </cell>
          <cell r="G63">
            <v>504172</v>
          </cell>
          <cell r="H63">
            <v>505322</v>
          </cell>
          <cell r="I63">
            <v>506484</v>
          </cell>
          <cell r="J63">
            <v>507657</v>
          </cell>
          <cell r="K63">
            <v>508842</v>
          </cell>
          <cell r="L63">
            <v>510039</v>
          </cell>
          <cell r="M63">
            <v>541614</v>
          </cell>
          <cell r="N63">
            <v>542835</v>
          </cell>
          <cell r="O63">
            <v>544068</v>
          </cell>
          <cell r="P63">
            <v>5585134</v>
          </cell>
          <cell r="Q63">
            <v>6129202</v>
          </cell>
        </row>
        <row r="64">
          <cell r="B64">
            <v>1</v>
          </cell>
          <cell r="C64">
            <v>61</v>
          </cell>
          <cell r="D64">
            <v>206946</v>
          </cell>
          <cell r="E64">
            <v>206946</v>
          </cell>
          <cell r="F64">
            <v>206946</v>
          </cell>
          <cell r="G64">
            <v>206946</v>
          </cell>
          <cell r="H64">
            <v>206946</v>
          </cell>
          <cell r="I64">
            <v>206946</v>
          </cell>
          <cell r="J64">
            <v>231780</v>
          </cell>
          <cell r="K64">
            <v>231780</v>
          </cell>
          <cell r="L64">
            <v>231780</v>
          </cell>
          <cell r="M64">
            <v>231780</v>
          </cell>
          <cell r="N64">
            <v>231780</v>
          </cell>
          <cell r="O64">
            <v>231780</v>
          </cell>
          <cell r="P64">
            <v>2400576</v>
          </cell>
          <cell r="Q64">
            <v>2632356</v>
          </cell>
        </row>
        <row r="65">
          <cell r="B65">
            <v>1</v>
          </cell>
          <cell r="C65">
            <v>62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B66">
            <v>1</v>
          </cell>
          <cell r="C66">
            <v>63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B67">
            <v>1</v>
          </cell>
          <cell r="C67">
            <v>64</v>
          </cell>
          <cell r="D67">
            <v>719113</v>
          </cell>
          <cell r="E67">
            <v>720223</v>
          </cell>
          <cell r="F67">
            <v>745133</v>
          </cell>
          <cell r="G67">
            <v>746272</v>
          </cell>
          <cell r="H67">
            <v>747422</v>
          </cell>
          <cell r="I67">
            <v>748584</v>
          </cell>
          <cell r="J67">
            <v>774591</v>
          </cell>
          <cell r="K67">
            <v>775776</v>
          </cell>
          <cell r="L67">
            <v>776973</v>
          </cell>
          <cell r="M67">
            <v>808548</v>
          </cell>
          <cell r="N67">
            <v>809769</v>
          </cell>
          <cell r="O67">
            <v>811002</v>
          </cell>
          <cell r="P67">
            <v>8372404</v>
          </cell>
          <cell r="Q67">
            <v>9183406</v>
          </cell>
        </row>
        <row r="68">
          <cell r="B68">
            <v>1</v>
          </cell>
          <cell r="C68">
            <v>65</v>
          </cell>
          <cell r="D68">
            <v>3615</v>
          </cell>
          <cell r="E68">
            <v>3615</v>
          </cell>
          <cell r="F68">
            <v>3615</v>
          </cell>
          <cell r="G68">
            <v>3615</v>
          </cell>
          <cell r="H68">
            <v>3615</v>
          </cell>
          <cell r="I68">
            <v>3615</v>
          </cell>
          <cell r="J68">
            <v>3615</v>
          </cell>
          <cell r="K68">
            <v>3615</v>
          </cell>
          <cell r="L68">
            <v>3615</v>
          </cell>
          <cell r="M68">
            <v>3615</v>
          </cell>
          <cell r="N68">
            <v>3615</v>
          </cell>
          <cell r="O68">
            <v>3615</v>
          </cell>
          <cell r="P68">
            <v>39765</v>
          </cell>
          <cell r="Q68">
            <v>43380</v>
          </cell>
        </row>
        <row r="69">
          <cell r="B69">
            <v>1</v>
          </cell>
          <cell r="C69">
            <v>66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B70">
            <v>2</v>
          </cell>
          <cell r="C70">
            <v>1</v>
          </cell>
          <cell r="D70">
            <v>64083.079999999994</v>
          </cell>
          <cell r="E70">
            <v>64083.079999999994</v>
          </cell>
          <cell r="F70">
            <v>66298.07999999999</v>
          </cell>
          <cell r="G70">
            <v>64083.079999999994</v>
          </cell>
          <cell r="H70">
            <v>64083.079999999994</v>
          </cell>
          <cell r="I70">
            <v>64083.079999999994</v>
          </cell>
          <cell r="J70">
            <v>64083.079999999994</v>
          </cell>
          <cell r="K70">
            <v>64083.079999999994</v>
          </cell>
          <cell r="L70">
            <v>64083.079999999994</v>
          </cell>
          <cell r="M70">
            <v>64083.079999999994</v>
          </cell>
          <cell r="N70">
            <v>64083.079999999994</v>
          </cell>
          <cell r="O70">
            <v>64083.079999999994</v>
          </cell>
          <cell r="P70">
            <v>707128.8799999999</v>
          </cell>
          <cell r="Q70">
            <v>771211.9599999998</v>
          </cell>
        </row>
        <row r="71">
          <cell r="B71">
            <v>2</v>
          </cell>
          <cell r="C71">
            <v>2</v>
          </cell>
          <cell r="D71">
            <v>458.21</v>
          </cell>
          <cell r="E71">
            <v>442.21</v>
          </cell>
          <cell r="F71">
            <v>377.21</v>
          </cell>
          <cell r="G71">
            <v>372.21</v>
          </cell>
          <cell r="H71">
            <v>414.21</v>
          </cell>
          <cell r="I71">
            <v>410.21</v>
          </cell>
          <cell r="J71">
            <v>406.21</v>
          </cell>
          <cell r="K71">
            <v>396.21</v>
          </cell>
          <cell r="L71">
            <v>369.21</v>
          </cell>
          <cell r="M71">
            <v>406.21</v>
          </cell>
          <cell r="N71">
            <v>401.21</v>
          </cell>
          <cell r="O71">
            <v>364.21</v>
          </cell>
          <cell r="P71">
            <v>4453.3099999999995</v>
          </cell>
          <cell r="Q71">
            <v>4817.5199999999995</v>
          </cell>
        </row>
        <row r="72">
          <cell r="B72">
            <v>2</v>
          </cell>
          <cell r="C72">
            <v>3</v>
          </cell>
          <cell r="D72">
            <v>63713.87</v>
          </cell>
          <cell r="E72">
            <v>63717.87</v>
          </cell>
          <cell r="F72">
            <v>62850.87</v>
          </cell>
          <cell r="G72">
            <v>62850.87</v>
          </cell>
          <cell r="H72">
            <v>62850.87</v>
          </cell>
          <cell r="I72">
            <v>62850.87</v>
          </cell>
          <cell r="J72">
            <v>62850.87</v>
          </cell>
          <cell r="K72">
            <v>62850.87</v>
          </cell>
          <cell r="L72">
            <v>62850.87</v>
          </cell>
          <cell r="M72">
            <v>62850.87</v>
          </cell>
          <cell r="N72">
            <v>62850.87</v>
          </cell>
          <cell r="O72">
            <v>62850.87</v>
          </cell>
          <cell r="P72">
            <v>693089.5700000001</v>
          </cell>
          <cell r="Q72">
            <v>755940.4400000001</v>
          </cell>
        </row>
        <row r="73">
          <cell r="B73">
            <v>2</v>
          </cell>
          <cell r="C73">
            <v>4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B74">
            <v>2</v>
          </cell>
          <cell r="C74">
            <v>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B75">
            <v>2</v>
          </cell>
          <cell r="C75">
            <v>6</v>
          </cell>
          <cell r="D75">
            <v>128255.16</v>
          </cell>
          <cell r="E75">
            <v>128243.16</v>
          </cell>
          <cell r="F75">
            <v>129526.15999999999</v>
          </cell>
          <cell r="G75">
            <v>127306.16</v>
          </cell>
          <cell r="H75">
            <v>127348.16</v>
          </cell>
          <cell r="I75">
            <v>127344.16</v>
          </cell>
          <cell r="J75">
            <v>127340.16</v>
          </cell>
          <cell r="K75">
            <v>127330.16</v>
          </cell>
          <cell r="L75">
            <v>127303.16</v>
          </cell>
          <cell r="M75">
            <v>127340.16</v>
          </cell>
          <cell r="N75">
            <v>127335.16</v>
          </cell>
          <cell r="O75">
            <v>127298.16</v>
          </cell>
          <cell r="P75">
            <v>1404671.76</v>
          </cell>
          <cell r="Q75">
            <v>1531969.92</v>
          </cell>
        </row>
        <row r="76">
          <cell r="B76">
            <v>2</v>
          </cell>
          <cell r="C76">
            <v>7</v>
          </cell>
          <cell r="D76">
            <v>36307.19</v>
          </cell>
          <cell r="E76">
            <v>36307.19</v>
          </cell>
          <cell r="F76">
            <v>36307.19</v>
          </cell>
          <cell r="G76">
            <v>36307.19</v>
          </cell>
          <cell r="H76">
            <v>36307.19</v>
          </cell>
          <cell r="I76">
            <v>36307.19</v>
          </cell>
          <cell r="J76">
            <v>36307.19</v>
          </cell>
          <cell r="K76">
            <v>36307.19</v>
          </cell>
          <cell r="L76">
            <v>36307.19</v>
          </cell>
          <cell r="M76">
            <v>36307.19</v>
          </cell>
          <cell r="N76">
            <v>36307.19</v>
          </cell>
          <cell r="O76">
            <v>36307.19</v>
          </cell>
          <cell r="P76">
            <v>399379.09</v>
          </cell>
          <cell r="Q76">
            <v>435686.28</v>
          </cell>
        </row>
        <row r="77">
          <cell r="B77">
            <v>2</v>
          </cell>
          <cell r="C77">
            <v>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B78">
            <v>2</v>
          </cell>
          <cell r="C78">
            <v>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B79">
            <v>2</v>
          </cell>
          <cell r="C79">
            <v>10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B80">
            <v>2</v>
          </cell>
          <cell r="C80">
            <v>11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B81">
            <v>2</v>
          </cell>
          <cell r="C81">
            <v>12</v>
          </cell>
          <cell r="D81">
            <v>8471.68</v>
          </cell>
          <cell r="E81">
            <v>8471.68</v>
          </cell>
          <cell r="F81">
            <v>8471.68</v>
          </cell>
          <cell r="G81">
            <v>8471.68</v>
          </cell>
          <cell r="H81">
            <v>8471.68</v>
          </cell>
          <cell r="I81">
            <v>8471.68</v>
          </cell>
          <cell r="J81">
            <v>8471.68</v>
          </cell>
          <cell r="K81">
            <v>8471.68</v>
          </cell>
          <cell r="L81">
            <v>8471.68</v>
          </cell>
          <cell r="M81">
            <v>8471.68</v>
          </cell>
          <cell r="N81">
            <v>8471.68</v>
          </cell>
          <cell r="O81">
            <v>8471.68</v>
          </cell>
          <cell r="P81">
            <v>93188.47999999998</v>
          </cell>
          <cell r="Q81">
            <v>101660.15999999997</v>
          </cell>
        </row>
        <row r="82">
          <cell r="B82">
            <v>2</v>
          </cell>
          <cell r="C82">
            <v>13</v>
          </cell>
          <cell r="D82">
            <v>3429.01</v>
          </cell>
          <cell r="E82">
            <v>3429.01</v>
          </cell>
          <cell r="F82">
            <v>3429.01</v>
          </cell>
          <cell r="G82">
            <v>3429.01</v>
          </cell>
          <cell r="H82">
            <v>3429.01</v>
          </cell>
          <cell r="I82">
            <v>3429.01</v>
          </cell>
          <cell r="J82">
            <v>3429.01</v>
          </cell>
          <cell r="K82">
            <v>3429.01</v>
          </cell>
          <cell r="L82">
            <v>3429.01</v>
          </cell>
          <cell r="M82">
            <v>3429.01</v>
          </cell>
          <cell r="N82">
            <v>3429.01</v>
          </cell>
          <cell r="O82">
            <v>3429.01</v>
          </cell>
          <cell r="P82">
            <v>37719.110000000015</v>
          </cell>
          <cell r="Q82">
            <v>41148.12000000002</v>
          </cell>
        </row>
        <row r="83">
          <cell r="B83">
            <v>2</v>
          </cell>
          <cell r="C83">
            <v>14</v>
          </cell>
          <cell r="D83">
            <v>2218.77</v>
          </cell>
          <cell r="E83">
            <v>2218.77</v>
          </cell>
          <cell r="F83">
            <v>2218.77</v>
          </cell>
          <cell r="G83">
            <v>2218.77</v>
          </cell>
          <cell r="H83">
            <v>2218.77</v>
          </cell>
          <cell r="I83">
            <v>2218.77</v>
          </cell>
          <cell r="J83">
            <v>2218.77</v>
          </cell>
          <cell r="K83">
            <v>2218.77</v>
          </cell>
          <cell r="L83">
            <v>2218.77</v>
          </cell>
          <cell r="M83">
            <v>2218.77</v>
          </cell>
          <cell r="N83">
            <v>2218.77</v>
          </cell>
          <cell r="O83">
            <v>2218.77</v>
          </cell>
          <cell r="P83">
            <v>24406.47</v>
          </cell>
          <cell r="Q83">
            <v>26625.24</v>
          </cell>
        </row>
        <row r="84">
          <cell r="B84">
            <v>2</v>
          </cell>
          <cell r="C84">
            <v>15</v>
          </cell>
          <cell r="D84">
            <v>3025.6</v>
          </cell>
          <cell r="E84">
            <v>3025.6</v>
          </cell>
          <cell r="F84">
            <v>3025.6</v>
          </cell>
          <cell r="G84">
            <v>3025.6</v>
          </cell>
          <cell r="H84">
            <v>3025.6</v>
          </cell>
          <cell r="I84">
            <v>3025.6</v>
          </cell>
          <cell r="J84">
            <v>3025.6</v>
          </cell>
          <cell r="K84">
            <v>3025.6</v>
          </cell>
          <cell r="L84">
            <v>3025.6</v>
          </cell>
          <cell r="M84">
            <v>3025.6</v>
          </cell>
          <cell r="N84">
            <v>3025.6</v>
          </cell>
          <cell r="O84">
            <v>3025.6</v>
          </cell>
          <cell r="P84">
            <v>33281.59999999999</v>
          </cell>
          <cell r="Q84">
            <v>36307.19999999999</v>
          </cell>
        </row>
        <row r="85">
          <cell r="B85">
            <v>2</v>
          </cell>
          <cell r="C85">
            <v>16</v>
          </cell>
          <cell r="D85">
            <v>2823.8900000000003</v>
          </cell>
          <cell r="E85">
            <v>2823.8900000000003</v>
          </cell>
          <cell r="F85">
            <v>2823.8900000000003</v>
          </cell>
          <cell r="G85">
            <v>2823.8900000000003</v>
          </cell>
          <cell r="H85">
            <v>2823.8900000000003</v>
          </cell>
          <cell r="I85">
            <v>2823.8900000000003</v>
          </cell>
          <cell r="J85">
            <v>2823.8900000000003</v>
          </cell>
          <cell r="K85">
            <v>2823.8900000000003</v>
          </cell>
          <cell r="L85">
            <v>2823.8900000000003</v>
          </cell>
          <cell r="M85">
            <v>2823.8900000000003</v>
          </cell>
          <cell r="N85">
            <v>2823.8900000000003</v>
          </cell>
          <cell r="O85">
            <v>2823.8900000000003</v>
          </cell>
          <cell r="P85">
            <v>31062.789999999997</v>
          </cell>
          <cell r="Q85">
            <v>33886.68</v>
          </cell>
        </row>
        <row r="86">
          <cell r="B86">
            <v>2</v>
          </cell>
          <cell r="C86">
            <v>17</v>
          </cell>
          <cell r="D86">
            <v>1573.31</v>
          </cell>
          <cell r="E86">
            <v>1573.31</v>
          </cell>
          <cell r="F86">
            <v>1573.31</v>
          </cell>
          <cell r="G86">
            <v>1573.31</v>
          </cell>
          <cell r="H86">
            <v>1573.31</v>
          </cell>
          <cell r="I86">
            <v>1573.31</v>
          </cell>
          <cell r="J86">
            <v>1573.31</v>
          </cell>
          <cell r="K86">
            <v>1573.31</v>
          </cell>
          <cell r="L86">
            <v>1573.31</v>
          </cell>
          <cell r="M86">
            <v>1573.31</v>
          </cell>
          <cell r="N86">
            <v>1573.31</v>
          </cell>
          <cell r="O86">
            <v>1573.31</v>
          </cell>
          <cell r="P86">
            <v>17306.409999999996</v>
          </cell>
          <cell r="Q86">
            <v>18879.719999999998</v>
          </cell>
        </row>
        <row r="87">
          <cell r="B87">
            <v>2</v>
          </cell>
          <cell r="C87">
            <v>18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B88">
            <v>2</v>
          </cell>
          <cell r="C88">
            <v>19</v>
          </cell>
          <cell r="D88">
            <v>2198.56</v>
          </cell>
          <cell r="E88">
            <v>2198.56</v>
          </cell>
          <cell r="F88">
            <v>2198.56</v>
          </cell>
          <cell r="G88">
            <v>2198.56</v>
          </cell>
          <cell r="H88">
            <v>2198.56</v>
          </cell>
          <cell r="I88">
            <v>2198.56</v>
          </cell>
          <cell r="J88">
            <v>2198.56</v>
          </cell>
          <cell r="K88">
            <v>2198.56</v>
          </cell>
          <cell r="L88">
            <v>2198.56</v>
          </cell>
          <cell r="M88">
            <v>2198.56</v>
          </cell>
          <cell r="N88">
            <v>2198.56</v>
          </cell>
          <cell r="O88">
            <v>2198.56</v>
          </cell>
          <cell r="P88">
            <v>24184.160000000003</v>
          </cell>
          <cell r="Q88">
            <v>26382.720000000005</v>
          </cell>
        </row>
        <row r="89">
          <cell r="B89">
            <v>2</v>
          </cell>
          <cell r="C89">
            <v>20</v>
          </cell>
          <cell r="D89">
            <v>103.4</v>
          </cell>
          <cell r="E89">
            <v>103.4</v>
          </cell>
          <cell r="F89">
            <v>103.4</v>
          </cell>
          <cell r="G89">
            <v>103.4</v>
          </cell>
          <cell r="H89">
            <v>103.4</v>
          </cell>
          <cell r="I89">
            <v>103.4</v>
          </cell>
          <cell r="J89">
            <v>103.4</v>
          </cell>
          <cell r="K89">
            <v>103.4</v>
          </cell>
          <cell r="L89">
            <v>103.4</v>
          </cell>
          <cell r="M89">
            <v>103.4</v>
          </cell>
          <cell r="N89">
            <v>103.4</v>
          </cell>
          <cell r="O89">
            <v>103.4</v>
          </cell>
          <cell r="P89">
            <v>1137.4</v>
          </cell>
          <cell r="Q89">
            <v>1240.8000000000002</v>
          </cell>
        </row>
        <row r="90">
          <cell r="B90">
            <v>2</v>
          </cell>
          <cell r="C90">
            <v>21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B91">
            <v>2</v>
          </cell>
          <cell r="C91">
            <v>22</v>
          </cell>
          <cell r="D91">
            <v>2925</v>
          </cell>
          <cell r="E91">
            <v>2925</v>
          </cell>
          <cell r="F91">
            <v>2925</v>
          </cell>
          <cell r="G91">
            <v>2925</v>
          </cell>
          <cell r="H91">
            <v>2925</v>
          </cell>
          <cell r="I91">
            <v>2925</v>
          </cell>
          <cell r="J91">
            <v>2925</v>
          </cell>
          <cell r="K91">
            <v>2925</v>
          </cell>
          <cell r="L91">
            <v>2925</v>
          </cell>
          <cell r="M91">
            <v>2925</v>
          </cell>
          <cell r="N91">
            <v>2925</v>
          </cell>
          <cell r="O91">
            <v>2925</v>
          </cell>
          <cell r="P91">
            <v>32175</v>
          </cell>
          <cell r="Q91">
            <v>35100</v>
          </cell>
        </row>
        <row r="92">
          <cell r="B92">
            <v>2</v>
          </cell>
          <cell r="C92">
            <v>23</v>
          </cell>
          <cell r="D92">
            <v>390</v>
          </cell>
          <cell r="E92">
            <v>390</v>
          </cell>
          <cell r="F92">
            <v>390</v>
          </cell>
          <cell r="G92">
            <v>390</v>
          </cell>
          <cell r="H92">
            <v>390</v>
          </cell>
          <cell r="I92">
            <v>390</v>
          </cell>
          <cell r="J92">
            <v>390</v>
          </cell>
          <cell r="K92">
            <v>390</v>
          </cell>
          <cell r="L92">
            <v>390</v>
          </cell>
          <cell r="M92">
            <v>390</v>
          </cell>
          <cell r="N92">
            <v>390</v>
          </cell>
          <cell r="O92">
            <v>390</v>
          </cell>
          <cell r="P92">
            <v>4290</v>
          </cell>
          <cell r="Q92">
            <v>4680</v>
          </cell>
        </row>
        <row r="93">
          <cell r="B93">
            <v>2</v>
          </cell>
          <cell r="C93">
            <v>24</v>
          </cell>
          <cell r="D93">
            <v>260</v>
          </cell>
          <cell r="E93">
            <v>260</v>
          </cell>
          <cell r="F93">
            <v>260</v>
          </cell>
          <cell r="G93">
            <v>260</v>
          </cell>
          <cell r="H93">
            <v>260</v>
          </cell>
          <cell r="I93">
            <v>260</v>
          </cell>
          <cell r="J93">
            <v>260</v>
          </cell>
          <cell r="K93">
            <v>260</v>
          </cell>
          <cell r="L93">
            <v>260</v>
          </cell>
          <cell r="M93">
            <v>260</v>
          </cell>
          <cell r="N93">
            <v>260</v>
          </cell>
          <cell r="O93">
            <v>260</v>
          </cell>
          <cell r="P93">
            <v>2860</v>
          </cell>
          <cell r="Q93">
            <v>3120</v>
          </cell>
        </row>
        <row r="94">
          <cell r="B94">
            <v>2</v>
          </cell>
          <cell r="C94">
            <v>25</v>
          </cell>
          <cell r="D94">
            <v>193.29</v>
          </cell>
          <cell r="E94">
            <v>193.29</v>
          </cell>
          <cell r="F94">
            <v>193.29</v>
          </cell>
          <cell r="G94">
            <v>193.29</v>
          </cell>
          <cell r="H94">
            <v>193.29</v>
          </cell>
          <cell r="I94">
            <v>193.29</v>
          </cell>
          <cell r="J94">
            <v>193.29</v>
          </cell>
          <cell r="K94">
            <v>193.29</v>
          </cell>
          <cell r="L94">
            <v>193.29</v>
          </cell>
          <cell r="M94">
            <v>193.29</v>
          </cell>
          <cell r="N94">
            <v>193.29</v>
          </cell>
          <cell r="O94">
            <v>193.29</v>
          </cell>
          <cell r="P94">
            <v>2126.19</v>
          </cell>
          <cell r="Q94">
            <v>2319.48</v>
          </cell>
        </row>
        <row r="95">
          <cell r="B95">
            <v>2</v>
          </cell>
          <cell r="C95">
            <v>26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B96">
            <v>2</v>
          </cell>
          <cell r="C96">
            <v>27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>
            <v>2</v>
          </cell>
          <cell r="C97">
            <v>28</v>
          </cell>
          <cell r="D97">
            <v>163.38</v>
          </cell>
          <cell r="E97">
            <v>163.38</v>
          </cell>
          <cell r="F97">
            <v>163.38</v>
          </cell>
          <cell r="G97">
            <v>163.38</v>
          </cell>
          <cell r="H97">
            <v>163.38</v>
          </cell>
          <cell r="I97">
            <v>163.38</v>
          </cell>
          <cell r="J97">
            <v>163.38</v>
          </cell>
          <cell r="K97">
            <v>163.38</v>
          </cell>
          <cell r="L97">
            <v>163.38</v>
          </cell>
          <cell r="M97">
            <v>163.38</v>
          </cell>
          <cell r="N97">
            <v>163.38</v>
          </cell>
          <cell r="O97">
            <v>163.38</v>
          </cell>
          <cell r="P97">
            <v>1797.1800000000003</v>
          </cell>
          <cell r="Q97">
            <v>1960.5600000000004</v>
          </cell>
        </row>
        <row r="98">
          <cell r="B98">
            <v>2</v>
          </cell>
          <cell r="C98">
            <v>29</v>
          </cell>
          <cell r="D98">
            <v>0</v>
          </cell>
          <cell r="E98">
            <v>0</v>
          </cell>
          <cell r="F98">
            <v>509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509</v>
          </cell>
          <cell r="Q98">
            <v>509</v>
          </cell>
        </row>
        <row r="99">
          <cell r="B99">
            <v>2</v>
          </cell>
          <cell r="C99">
            <v>30</v>
          </cell>
          <cell r="D99">
            <v>0</v>
          </cell>
          <cell r="E99">
            <v>0</v>
          </cell>
          <cell r="F99">
            <v>1706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1706</v>
          </cell>
          <cell r="Q99">
            <v>1706</v>
          </cell>
        </row>
        <row r="100">
          <cell r="B100">
            <v>2</v>
          </cell>
          <cell r="C100">
            <v>31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>
            <v>2</v>
          </cell>
          <cell r="C101">
            <v>32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>
            <v>2</v>
          </cell>
          <cell r="C102">
            <v>33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>
            <v>2</v>
          </cell>
          <cell r="C103">
            <v>34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>
            <v>2</v>
          </cell>
          <cell r="C104">
            <v>35</v>
          </cell>
          <cell r="D104">
            <v>458.21</v>
          </cell>
          <cell r="E104">
            <v>442.21</v>
          </cell>
          <cell r="F104">
            <v>377.21</v>
          </cell>
          <cell r="G104">
            <v>372.21</v>
          </cell>
          <cell r="H104">
            <v>414.21</v>
          </cell>
          <cell r="I104">
            <v>410.21</v>
          </cell>
          <cell r="J104">
            <v>406.21</v>
          </cell>
          <cell r="K104">
            <v>396.21</v>
          </cell>
          <cell r="L104">
            <v>369.21</v>
          </cell>
          <cell r="M104">
            <v>406.21</v>
          </cell>
          <cell r="N104">
            <v>401.21</v>
          </cell>
          <cell r="O104">
            <v>364.21</v>
          </cell>
          <cell r="P104">
            <v>4453.3099999999995</v>
          </cell>
          <cell r="Q104">
            <v>4817.5199999999995</v>
          </cell>
        </row>
        <row r="105">
          <cell r="B105">
            <v>2</v>
          </cell>
          <cell r="C105">
            <v>36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>
            <v>2</v>
          </cell>
          <cell r="C106">
            <v>37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>
            <v>2</v>
          </cell>
          <cell r="C107">
            <v>38</v>
          </cell>
          <cell r="D107">
            <v>61817.37</v>
          </cell>
          <cell r="E107">
            <v>61817.37</v>
          </cell>
          <cell r="F107">
            <v>61817.37</v>
          </cell>
          <cell r="G107">
            <v>61817.37</v>
          </cell>
          <cell r="H107">
            <v>61817.37</v>
          </cell>
          <cell r="I107">
            <v>61817.37</v>
          </cell>
          <cell r="J107">
            <v>61817.37</v>
          </cell>
          <cell r="K107">
            <v>61817.37</v>
          </cell>
          <cell r="L107">
            <v>61817.37</v>
          </cell>
          <cell r="M107">
            <v>61817.37</v>
          </cell>
          <cell r="N107">
            <v>61817.37</v>
          </cell>
          <cell r="O107">
            <v>61817.37</v>
          </cell>
          <cell r="P107">
            <v>679991.0700000001</v>
          </cell>
          <cell r="Q107">
            <v>741808.4400000001</v>
          </cell>
        </row>
        <row r="108">
          <cell r="B108">
            <v>2</v>
          </cell>
          <cell r="C108">
            <v>39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>
            <v>2</v>
          </cell>
          <cell r="C109">
            <v>40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B110">
            <v>2</v>
          </cell>
          <cell r="C110">
            <v>41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B111">
            <v>2</v>
          </cell>
          <cell r="C111">
            <v>42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B112">
            <v>2</v>
          </cell>
          <cell r="C112">
            <v>43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B113">
            <v>2</v>
          </cell>
          <cell r="C113">
            <v>44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B114">
            <v>2</v>
          </cell>
          <cell r="C114">
            <v>45</v>
          </cell>
          <cell r="D114">
            <v>47</v>
          </cell>
          <cell r="E114">
            <v>47</v>
          </cell>
          <cell r="F114">
            <v>47</v>
          </cell>
          <cell r="G114">
            <v>47</v>
          </cell>
          <cell r="H114">
            <v>47</v>
          </cell>
          <cell r="I114">
            <v>47</v>
          </cell>
          <cell r="J114">
            <v>47</v>
          </cell>
          <cell r="K114">
            <v>47</v>
          </cell>
          <cell r="L114">
            <v>47</v>
          </cell>
          <cell r="M114">
            <v>47</v>
          </cell>
          <cell r="N114">
            <v>47</v>
          </cell>
          <cell r="O114">
            <v>47</v>
          </cell>
          <cell r="P114">
            <v>517</v>
          </cell>
          <cell r="Q114">
            <v>564</v>
          </cell>
        </row>
        <row r="115">
          <cell r="B115">
            <v>2</v>
          </cell>
          <cell r="C115">
            <v>46</v>
          </cell>
          <cell r="D115">
            <v>85</v>
          </cell>
          <cell r="E115">
            <v>85</v>
          </cell>
          <cell r="F115">
            <v>85</v>
          </cell>
          <cell r="G115">
            <v>85</v>
          </cell>
          <cell r="H115">
            <v>85</v>
          </cell>
          <cell r="I115">
            <v>85</v>
          </cell>
          <cell r="J115">
            <v>85</v>
          </cell>
          <cell r="K115">
            <v>85</v>
          </cell>
          <cell r="L115">
            <v>85</v>
          </cell>
          <cell r="M115">
            <v>85</v>
          </cell>
          <cell r="N115">
            <v>85</v>
          </cell>
          <cell r="O115">
            <v>85</v>
          </cell>
          <cell r="P115">
            <v>935</v>
          </cell>
          <cell r="Q115">
            <v>1020</v>
          </cell>
        </row>
        <row r="116">
          <cell r="B116">
            <v>2</v>
          </cell>
          <cell r="C116">
            <v>47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B117">
            <v>2</v>
          </cell>
          <cell r="C117">
            <v>48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B118">
            <v>2</v>
          </cell>
          <cell r="C118">
            <v>49</v>
          </cell>
          <cell r="D118">
            <v>18.5</v>
          </cell>
          <cell r="E118">
            <v>18.5</v>
          </cell>
          <cell r="F118">
            <v>18.5</v>
          </cell>
          <cell r="G118">
            <v>18.5</v>
          </cell>
          <cell r="H118">
            <v>18.5</v>
          </cell>
          <cell r="I118">
            <v>18.5</v>
          </cell>
          <cell r="J118">
            <v>18.5</v>
          </cell>
          <cell r="K118">
            <v>18.5</v>
          </cell>
          <cell r="L118">
            <v>18.5</v>
          </cell>
          <cell r="M118">
            <v>18.5</v>
          </cell>
          <cell r="N118">
            <v>18.5</v>
          </cell>
          <cell r="O118">
            <v>18.5</v>
          </cell>
          <cell r="P118">
            <v>203.5</v>
          </cell>
          <cell r="Q118">
            <v>222</v>
          </cell>
        </row>
        <row r="119">
          <cell r="B119">
            <v>2</v>
          </cell>
          <cell r="C119">
            <v>50</v>
          </cell>
          <cell r="D119">
            <v>44</v>
          </cell>
          <cell r="E119">
            <v>44</v>
          </cell>
          <cell r="F119">
            <v>44</v>
          </cell>
          <cell r="G119">
            <v>44</v>
          </cell>
          <cell r="H119">
            <v>44</v>
          </cell>
          <cell r="I119">
            <v>44</v>
          </cell>
          <cell r="J119">
            <v>44</v>
          </cell>
          <cell r="K119">
            <v>44</v>
          </cell>
          <cell r="L119">
            <v>44</v>
          </cell>
          <cell r="M119">
            <v>44</v>
          </cell>
          <cell r="N119">
            <v>44</v>
          </cell>
          <cell r="O119">
            <v>44</v>
          </cell>
          <cell r="P119">
            <v>484</v>
          </cell>
          <cell r="Q119">
            <v>528</v>
          </cell>
        </row>
        <row r="120">
          <cell r="B120">
            <v>2</v>
          </cell>
          <cell r="C120">
            <v>51</v>
          </cell>
          <cell r="D120">
            <v>839</v>
          </cell>
          <cell r="E120">
            <v>839</v>
          </cell>
          <cell r="F120">
            <v>839</v>
          </cell>
          <cell r="G120">
            <v>839</v>
          </cell>
          <cell r="H120">
            <v>839</v>
          </cell>
          <cell r="I120">
            <v>839</v>
          </cell>
          <cell r="J120">
            <v>839</v>
          </cell>
          <cell r="K120">
            <v>839</v>
          </cell>
          <cell r="L120">
            <v>839</v>
          </cell>
          <cell r="M120">
            <v>839</v>
          </cell>
          <cell r="N120">
            <v>839</v>
          </cell>
          <cell r="O120">
            <v>839</v>
          </cell>
          <cell r="P120">
            <v>9229</v>
          </cell>
          <cell r="Q120">
            <v>10068</v>
          </cell>
        </row>
        <row r="121">
          <cell r="B121">
            <v>2</v>
          </cell>
          <cell r="C121">
            <v>52</v>
          </cell>
          <cell r="D121">
            <v>90</v>
          </cell>
          <cell r="E121">
            <v>90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180</v>
          </cell>
          <cell r="Q121">
            <v>180</v>
          </cell>
        </row>
        <row r="122">
          <cell r="B122">
            <v>2</v>
          </cell>
          <cell r="C122">
            <v>53</v>
          </cell>
          <cell r="D122">
            <v>548</v>
          </cell>
          <cell r="E122">
            <v>548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1096</v>
          </cell>
          <cell r="Q122">
            <v>1096</v>
          </cell>
        </row>
        <row r="123">
          <cell r="B123">
            <v>2</v>
          </cell>
          <cell r="C123">
            <v>54</v>
          </cell>
          <cell r="D123">
            <v>110</v>
          </cell>
          <cell r="E123">
            <v>110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220</v>
          </cell>
          <cell r="Q123">
            <v>220</v>
          </cell>
        </row>
        <row r="124">
          <cell r="B124">
            <v>2</v>
          </cell>
          <cell r="C124">
            <v>55</v>
          </cell>
          <cell r="D124">
            <v>115</v>
          </cell>
          <cell r="E124">
            <v>115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230</v>
          </cell>
          <cell r="Q124">
            <v>230</v>
          </cell>
        </row>
        <row r="125">
          <cell r="B125">
            <v>2</v>
          </cell>
          <cell r="C125">
            <v>56</v>
          </cell>
          <cell r="D125">
            <v>0</v>
          </cell>
          <cell r="E125">
            <v>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4</v>
          </cell>
          <cell r="Q125">
            <v>4</v>
          </cell>
        </row>
        <row r="126">
          <cell r="B126">
            <v>2</v>
          </cell>
          <cell r="C126">
            <v>57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B127">
            <v>2</v>
          </cell>
          <cell r="C127">
            <v>58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B128">
            <v>2</v>
          </cell>
          <cell r="C128">
            <v>59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B129">
            <v>2</v>
          </cell>
          <cell r="C129">
            <v>60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B130">
            <v>2</v>
          </cell>
          <cell r="C130">
            <v>61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B131">
            <v>2</v>
          </cell>
          <cell r="C131">
            <v>62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B132">
            <v>2</v>
          </cell>
          <cell r="C132">
            <v>63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B133">
            <v>2</v>
          </cell>
          <cell r="C133">
            <v>64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B134">
            <v>2</v>
          </cell>
          <cell r="C134">
            <v>65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B135">
            <v>2</v>
          </cell>
          <cell r="C135">
            <v>66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B136">
            <v>5</v>
          </cell>
          <cell r="C136">
            <v>1</v>
          </cell>
          <cell r="D136">
            <v>302611</v>
          </cell>
          <cell r="E136">
            <v>282407</v>
          </cell>
          <cell r="F136">
            <v>291407</v>
          </cell>
          <cell r="G136">
            <v>282407</v>
          </cell>
          <cell r="H136">
            <v>281772</v>
          </cell>
          <cell r="I136">
            <v>281772</v>
          </cell>
          <cell r="J136">
            <v>281451</v>
          </cell>
          <cell r="K136">
            <v>290451</v>
          </cell>
          <cell r="L136">
            <v>281612</v>
          </cell>
          <cell r="M136">
            <v>281612</v>
          </cell>
          <cell r="N136">
            <v>281612</v>
          </cell>
          <cell r="O136">
            <v>281612</v>
          </cell>
          <cell r="P136">
            <v>3139114</v>
          </cell>
          <cell r="Q136">
            <v>3420726</v>
          </cell>
        </row>
        <row r="137">
          <cell r="B137">
            <v>5</v>
          </cell>
          <cell r="C137">
            <v>2</v>
          </cell>
          <cell r="D137">
            <v>41599</v>
          </cell>
          <cell r="E137">
            <v>41599</v>
          </cell>
          <cell r="F137">
            <v>41599</v>
          </cell>
          <cell r="G137">
            <v>41599</v>
          </cell>
          <cell r="H137">
            <v>41599</v>
          </cell>
          <cell r="I137">
            <v>41599</v>
          </cell>
          <cell r="J137">
            <v>41599</v>
          </cell>
          <cell r="K137">
            <v>41599</v>
          </cell>
          <cell r="L137">
            <v>41599</v>
          </cell>
          <cell r="M137">
            <v>41599</v>
          </cell>
          <cell r="N137">
            <v>41599</v>
          </cell>
          <cell r="O137">
            <v>41599</v>
          </cell>
          <cell r="P137">
            <v>457589</v>
          </cell>
          <cell r="Q137">
            <v>499188</v>
          </cell>
        </row>
        <row r="138">
          <cell r="B138">
            <v>5</v>
          </cell>
          <cell r="C138">
            <v>3</v>
          </cell>
          <cell r="D138">
            <v>235161</v>
          </cell>
          <cell r="E138">
            <v>235603</v>
          </cell>
          <cell r="F138">
            <v>235161</v>
          </cell>
          <cell r="G138">
            <v>235161</v>
          </cell>
          <cell r="H138">
            <v>235603</v>
          </cell>
          <cell r="I138">
            <v>235161</v>
          </cell>
          <cell r="J138">
            <v>235161</v>
          </cell>
          <cell r="K138">
            <v>235688</v>
          </cell>
          <cell r="L138">
            <v>235161</v>
          </cell>
          <cell r="M138">
            <v>235161</v>
          </cell>
          <cell r="N138">
            <v>235688</v>
          </cell>
          <cell r="O138">
            <v>235161</v>
          </cell>
          <cell r="P138">
            <v>2588709</v>
          </cell>
          <cell r="Q138">
            <v>2823870</v>
          </cell>
        </row>
        <row r="139">
          <cell r="B139">
            <v>5</v>
          </cell>
          <cell r="C139">
            <v>4</v>
          </cell>
          <cell r="D139">
            <v>11718</v>
          </cell>
          <cell r="E139">
            <v>11718</v>
          </cell>
          <cell r="F139">
            <v>11718</v>
          </cell>
          <cell r="G139">
            <v>11718</v>
          </cell>
          <cell r="H139">
            <v>11718</v>
          </cell>
          <cell r="I139">
            <v>11718</v>
          </cell>
          <cell r="J139">
            <v>11718</v>
          </cell>
          <cell r="K139">
            <v>11718</v>
          </cell>
          <cell r="L139">
            <v>11718</v>
          </cell>
          <cell r="M139">
            <v>11718</v>
          </cell>
          <cell r="N139">
            <v>11718</v>
          </cell>
          <cell r="O139">
            <v>11718</v>
          </cell>
          <cell r="P139">
            <v>128898</v>
          </cell>
          <cell r="Q139">
            <v>140616</v>
          </cell>
        </row>
        <row r="140">
          <cell r="B140">
            <v>5</v>
          </cell>
          <cell r="C140">
            <v>5</v>
          </cell>
          <cell r="D140">
            <v>930</v>
          </cell>
          <cell r="E140">
            <v>930</v>
          </cell>
          <cell r="F140">
            <v>930</v>
          </cell>
          <cell r="G140">
            <v>930</v>
          </cell>
          <cell r="H140">
            <v>930</v>
          </cell>
          <cell r="I140">
            <v>930</v>
          </cell>
          <cell r="J140">
            <v>930</v>
          </cell>
          <cell r="K140">
            <v>930</v>
          </cell>
          <cell r="L140">
            <v>930</v>
          </cell>
          <cell r="M140">
            <v>930</v>
          </cell>
          <cell r="N140">
            <v>930</v>
          </cell>
          <cell r="O140">
            <v>930</v>
          </cell>
          <cell r="P140">
            <v>10230</v>
          </cell>
          <cell r="Q140">
            <v>11160</v>
          </cell>
        </row>
        <row r="141">
          <cell r="B141">
            <v>5</v>
          </cell>
          <cell r="C141">
            <v>6</v>
          </cell>
          <cell r="D141">
            <v>592019</v>
          </cell>
          <cell r="E141">
            <v>572257</v>
          </cell>
          <cell r="F141">
            <v>580815</v>
          </cell>
          <cell r="G141">
            <v>571815</v>
          </cell>
          <cell r="H141">
            <v>571622</v>
          </cell>
          <cell r="I141">
            <v>571180</v>
          </cell>
          <cell r="J141">
            <v>570859</v>
          </cell>
          <cell r="K141">
            <v>580386</v>
          </cell>
          <cell r="L141">
            <v>571020</v>
          </cell>
          <cell r="M141">
            <v>571020</v>
          </cell>
          <cell r="N141">
            <v>571547</v>
          </cell>
          <cell r="O141">
            <v>571020</v>
          </cell>
          <cell r="P141">
            <v>6324540</v>
          </cell>
          <cell r="Q141">
            <v>6895560</v>
          </cell>
        </row>
        <row r="142">
          <cell r="B142">
            <v>5</v>
          </cell>
          <cell r="C142">
            <v>7</v>
          </cell>
          <cell r="D142">
            <v>115134</v>
          </cell>
          <cell r="E142">
            <v>113589</v>
          </cell>
          <cell r="F142">
            <v>113589</v>
          </cell>
          <cell r="G142">
            <v>113589</v>
          </cell>
          <cell r="H142">
            <v>113589</v>
          </cell>
          <cell r="I142">
            <v>113589</v>
          </cell>
          <cell r="J142">
            <v>113589</v>
          </cell>
          <cell r="K142">
            <v>113589</v>
          </cell>
          <cell r="L142">
            <v>113589</v>
          </cell>
          <cell r="M142">
            <v>113589</v>
          </cell>
          <cell r="N142">
            <v>113589</v>
          </cell>
          <cell r="O142">
            <v>113589</v>
          </cell>
          <cell r="P142">
            <v>1251024</v>
          </cell>
          <cell r="Q142">
            <v>1364613</v>
          </cell>
        </row>
        <row r="143">
          <cell r="B143">
            <v>5</v>
          </cell>
          <cell r="C143">
            <v>8</v>
          </cell>
          <cell r="D143">
            <v>6411</v>
          </cell>
          <cell r="E143">
            <v>6411</v>
          </cell>
          <cell r="F143">
            <v>6411</v>
          </cell>
          <cell r="G143">
            <v>6411</v>
          </cell>
          <cell r="H143">
            <v>6011</v>
          </cell>
          <cell r="I143">
            <v>6011</v>
          </cell>
          <cell r="J143">
            <v>5811</v>
          </cell>
          <cell r="K143">
            <v>5811</v>
          </cell>
          <cell r="L143">
            <v>5911</v>
          </cell>
          <cell r="M143">
            <v>5911</v>
          </cell>
          <cell r="N143">
            <v>5911</v>
          </cell>
          <cell r="O143">
            <v>5911</v>
          </cell>
          <cell r="P143">
            <v>67021</v>
          </cell>
          <cell r="Q143">
            <v>72932</v>
          </cell>
        </row>
        <row r="144">
          <cell r="B144">
            <v>5</v>
          </cell>
          <cell r="C144">
            <v>9</v>
          </cell>
          <cell r="D144">
            <v>20331</v>
          </cell>
          <cell r="E144">
            <v>20331</v>
          </cell>
          <cell r="F144">
            <v>20331</v>
          </cell>
          <cell r="G144">
            <v>20331</v>
          </cell>
          <cell r="H144">
            <v>20331</v>
          </cell>
          <cell r="I144">
            <v>20331</v>
          </cell>
          <cell r="J144">
            <v>20331</v>
          </cell>
          <cell r="K144">
            <v>20331</v>
          </cell>
          <cell r="L144">
            <v>20331</v>
          </cell>
          <cell r="M144">
            <v>20331</v>
          </cell>
          <cell r="N144">
            <v>20331</v>
          </cell>
          <cell r="O144">
            <v>20331</v>
          </cell>
          <cell r="P144">
            <v>223641</v>
          </cell>
          <cell r="Q144">
            <v>243972</v>
          </cell>
        </row>
        <row r="145">
          <cell r="B145">
            <v>5</v>
          </cell>
          <cell r="C145">
            <v>10</v>
          </cell>
          <cell r="D145">
            <v>620</v>
          </cell>
          <cell r="E145">
            <v>501</v>
          </cell>
          <cell r="F145">
            <v>501</v>
          </cell>
          <cell r="G145">
            <v>501</v>
          </cell>
          <cell r="H145">
            <v>501</v>
          </cell>
          <cell r="I145">
            <v>501</v>
          </cell>
          <cell r="J145">
            <v>501</v>
          </cell>
          <cell r="K145">
            <v>501</v>
          </cell>
          <cell r="L145">
            <v>501</v>
          </cell>
          <cell r="M145">
            <v>501</v>
          </cell>
          <cell r="N145">
            <v>501</v>
          </cell>
          <cell r="O145">
            <v>501</v>
          </cell>
          <cell r="P145">
            <v>5630</v>
          </cell>
          <cell r="Q145">
            <v>6131</v>
          </cell>
        </row>
        <row r="146">
          <cell r="B146">
            <v>5</v>
          </cell>
          <cell r="C146">
            <v>11</v>
          </cell>
          <cell r="D146">
            <v>24996</v>
          </cell>
          <cell r="E146">
            <v>14428</v>
          </cell>
          <cell r="F146">
            <v>14428</v>
          </cell>
          <cell r="G146">
            <v>14428</v>
          </cell>
          <cell r="H146">
            <v>14428</v>
          </cell>
          <cell r="I146">
            <v>14428</v>
          </cell>
          <cell r="J146">
            <v>14428</v>
          </cell>
          <cell r="K146">
            <v>14428</v>
          </cell>
          <cell r="L146">
            <v>14428</v>
          </cell>
          <cell r="M146">
            <v>14428</v>
          </cell>
          <cell r="N146">
            <v>14428</v>
          </cell>
          <cell r="O146">
            <v>14428</v>
          </cell>
          <cell r="P146">
            <v>169276</v>
          </cell>
          <cell r="Q146">
            <v>183704</v>
          </cell>
        </row>
        <row r="147">
          <cell r="B147">
            <v>5</v>
          </cell>
          <cell r="C147">
            <v>12</v>
          </cell>
          <cell r="D147">
            <v>39081</v>
          </cell>
          <cell r="E147">
            <v>36227</v>
          </cell>
          <cell r="F147">
            <v>36227</v>
          </cell>
          <cell r="G147">
            <v>36227</v>
          </cell>
          <cell r="H147">
            <v>36134</v>
          </cell>
          <cell r="I147">
            <v>36134</v>
          </cell>
          <cell r="J147">
            <v>36087</v>
          </cell>
          <cell r="K147">
            <v>36087</v>
          </cell>
          <cell r="L147">
            <v>36111</v>
          </cell>
          <cell r="M147">
            <v>36111</v>
          </cell>
          <cell r="N147">
            <v>36111</v>
          </cell>
          <cell r="O147">
            <v>36111</v>
          </cell>
          <cell r="P147">
            <v>400537</v>
          </cell>
          <cell r="Q147">
            <v>436648</v>
          </cell>
        </row>
        <row r="148">
          <cell r="B148">
            <v>5</v>
          </cell>
          <cell r="C148">
            <v>13</v>
          </cell>
          <cell r="D148">
            <v>15819</v>
          </cell>
          <cell r="E148">
            <v>14663</v>
          </cell>
          <cell r="F148">
            <v>14663</v>
          </cell>
          <cell r="G148">
            <v>14663</v>
          </cell>
          <cell r="H148">
            <v>14626</v>
          </cell>
          <cell r="I148">
            <v>14626</v>
          </cell>
          <cell r="J148">
            <v>14607</v>
          </cell>
          <cell r="K148">
            <v>14607</v>
          </cell>
          <cell r="L148">
            <v>14616</v>
          </cell>
          <cell r="M148">
            <v>14616</v>
          </cell>
          <cell r="N148">
            <v>14616</v>
          </cell>
          <cell r="O148">
            <v>14616</v>
          </cell>
          <cell r="P148">
            <v>162122</v>
          </cell>
          <cell r="Q148">
            <v>176738</v>
          </cell>
        </row>
        <row r="149">
          <cell r="B149">
            <v>5</v>
          </cell>
          <cell r="C149">
            <v>14</v>
          </cell>
          <cell r="D149">
            <v>10236</v>
          </cell>
          <cell r="E149">
            <v>9488</v>
          </cell>
          <cell r="F149">
            <v>9488</v>
          </cell>
          <cell r="G149">
            <v>9488</v>
          </cell>
          <cell r="H149">
            <v>9464</v>
          </cell>
          <cell r="I149">
            <v>9464</v>
          </cell>
          <cell r="J149">
            <v>9451</v>
          </cell>
          <cell r="K149">
            <v>9451</v>
          </cell>
          <cell r="L149">
            <v>9458</v>
          </cell>
          <cell r="M149">
            <v>9458</v>
          </cell>
          <cell r="N149">
            <v>9458</v>
          </cell>
          <cell r="O149">
            <v>9458</v>
          </cell>
          <cell r="P149">
            <v>104904</v>
          </cell>
          <cell r="Q149">
            <v>114362</v>
          </cell>
        </row>
        <row r="150">
          <cell r="B150">
            <v>5</v>
          </cell>
          <cell r="C150">
            <v>15</v>
          </cell>
          <cell r="D150">
            <v>13958</v>
          </cell>
          <cell r="E150">
            <v>12938</v>
          </cell>
          <cell r="F150">
            <v>12938</v>
          </cell>
          <cell r="G150">
            <v>12938</v>
          </cell>
          <cell r="H150">
            <v>12905</v>
          </cell>
          <cell r="I150">
            <v>12905</v>
          </cell>
          <cell r="J150">
            <v>12888</v>
          </cell>
          <cell r="K150">
            <v>12888</v>
          </cell>
          <cell r="L150">
            <v>12897</v>
          </cell>
          <cell r="M150">
            <v>12897</v>
          </cell>
          <cell r="N150">
            <v>12897</v>
          </cell>
          <cell r="O150">
            <v>12897</v>
          </cell>
          <cell r="P150">
            <v>143049</v>
          </cell>
          <cell r="Q150">
            <v>155946</v>
          </cell>
        </row>
        <row r="151">
          <cell r="B151">
            <v>5</v>
          </cell>
          <cell r="C151">
            <v>16</v>
          </cell>
          <cell r="D151">
            <v>13027</v>
          </cell>
          <cell r="E151">
            <v>12196</v>
          </cell>
          <cell r="F151">
            <v>12196</v>
          </cell>
          <cell r="G151">
            <v>12196</v>
          </cell>
          <cell r="H151">
            <v>12165</v>
          </cell>
          <cell r="I151">
            <v>12165</v>
          </cell>
          <cell r="J151">
            <v>12149</v>
          </cell>
          <cell r="K151">
            <v>12149</v>
          </cell>
          <cell r="L151">
            <v>12157</v>
          </cell>
          <cell r="M151">
            <v>12157</v>
          </cell>
          <cell r="N151">
            <v>12157</v>
          </cell>
          <cell r="O151">
            <v>12157</v>
          </cell>
          <cell r="P151">
            <v>134714</v>
          </cell>
          <cell r="Q151">
            <v>146871</v>
          </cell>
        </row>
        <row r="152">
          <cell r="B152">
            <v>5</v>
          </cell>
          <cell r="C152">
            <v>17</v>
          </cell>
          <cell r="D152">
            <v>7258</v>
          </cell>
          <cell r="E152">
            <v>6728</v>
          </cell>
          <cell r="F152">
            <v>6728</v>
          </cell>
          <cell r="G152">
            <v>6728</v>
          </cell>
          <cell r="H152">
            <v>6711</v>
          </cell>
          <cell r="I152">
            <v>6711</v>
          </cell>
          <cell r="J152">
            <v>6702</v>
          </cell>
          <cell r="K152">
            <v>6702</v>
          </cell>
          <cell r="L152">
            <v>6706</v>
          </cell>
          <cell r="M152">
            <v>6706</v>
          </cell>
          <cell r="N152">
            <v>6706</v>
          </cell>
          <cell r="O152">
            <v>6706</v>
          </cell>
          <cell r="P152">
            <v>74386</v>
          </cell>
          <cell r="Q152">
            <v>81092</v>
          </cell>
        </row>
        <row r="153">
          <cell r="B153">
            <v>5</v>
          </cell>
          <cell r="C153">
            <v>18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B154">
            <v>5</v>
          </cell>
          <cell r="C154">
            <v>19</v>
          </cell>
          <cell r="D154">
            <v>11838</v>
          </cell>
          <cell r="E154">
            <v>11669</v>
          </cell>
          <cell r="F154">
            <v>11669</v>
          </cell>
          <cell r="G154">
            <v>11669</v>
          </cell>
          <cell r="H154">
            <v>11669</v>
          </cell>
          <cell r="I154">
            <v>11669</v>
          </cell>
          <cell r="J154">
            <v>11669</v>
          </cell>
          <cell r="K154">
            <v>11669</v>
          </cell>
          <cell r="L154">
            <v>11669</v>
          </cell>
          <cell r="M154">
            <v>11669</v>
          </cell>
          <cell r="N154">
            <v>11669</v>
          </cell>
          <cell r="O154">
            <v>11669</v>
          </cell>
          <cell r="P154">
            <v>128528</v>
          </cell>
          <cell r="Q154">
            <v>140197</v>
          </cell>
        </row>
        <row r="155">
          <cell r="B155">
            <v>5</v>
          </cell>
          <cell r="C155">
            <v>20</v>
          </cell>
          <cell r="D155">
            <v>1551</v>
          </cell>
          <cell r="E155">
            <v>1344</v>
          </cell>
          <cell r="F155">
            <v>1344</v>
          </cell>
          <cell r="G155">
            <v>1344</v>
          </cell>
          <cell r="H155">
            <v>1344</v>
          </cell>
          <cell r="I155">
            <v>1344</v>
          </cell>
          <cell r="J155">
            <v>1344</v>
          </cell>
          <cell r="K155">
            <v>1344</v>
          </cell>
          <cell r="L155">
            <v>1344</v>
          </cell>
          <cell r="M155">
            <v>1344</v>
          </cell>
          <cell r="N155">
            <v>1344</v>
          </cell>
          <cell r="O155">
            <v>1344</v>
          </cell>
          <cell r="P155">
            <v>14991</v>
          </cell>
          <cell r="Q155">
            <v>16335</v>
          </cell>
        </row>
        <row r="156">
          <cell r="B156">
            <v>5</v>
          </cell>
          <cell r="C156">
            <v>21</v>
          </cell>
          <cell r="D156">
            <v>790</v>
          </cell>
          <cell r="E156">
            <v>790</v>
          </cell>
          <cell r="F156">
            <v>790</v>
          </cell>
          <cell r="G156">
            <v>790</v>
          </cell>
          <cell r="H156">
            <v>790</v>
          </cell>
          <cell r="I156">
            <v>790</v>
          </cell>
          <cell r="J156">
            <v>790</v>
          </cell>
          <cell r="K156">
            <v>790</v>
          </cell>
          <cell r="L156">
            <v>790</v>
          </cell>
          <cell r="M156">
            <v>790</v>
          </cell>
          <cell r="N156">
            <v>790</v>
          </cell>
          <cell r="O156">
            <v>790</v>
          </cell>
          <cell r="P156">
            <v>8690</v>
          </cell>
          <cell r="Q156">
            <v>9480</v>
          </cell>
        </row>
        <row r="157">
          <cell r="B157">
            <v>5</v>
          </cell>
          <cell r="C157">
            <v>22</v>
          </cell>
          <cell r="D157">
            <v>15750</v>
          </cell>
          <cell r="E157">
            <v>15525</v>
          </cell>
          <cell r="F157">
            <v>15525</v>
          </cell>
          <cell r="G157">
            <v>15525</v>
          </cell>
          <cell r="H157">
            <v>15525</v>
          </cell>
          <cell r="I157">
            <v>15525</v>
          </cell>
          <cell r="J157">
            <v>15525</v>
          </cell>
          <cell r="K157">
            <v>15525</v>
          </cell>
          <cell r="L157">
            <v>15525</v>
          </cell>
          <cell r="M157">
            <v>15525</v>
          </cell>
          <cell r="N157">
            <v>15525</v>
          </cell>
          <cell r="O157">
            <v>15525</v>
          </cell>
          <cell r="P157">
            <v>171000</v>
          </cell>
          <cell r="Q157">
            <v>186525</v>
          </cell>
        </row>
        <row r="158">
          <cell r="B158">
            <v>5</v>
          </cell>
          <cell r="C158">
            <v>23</v>
          </cell>
          <cell r="D158">
            <v>2100</v>
          </cell>
          <cell r="E158">
            <v>2070</v>
          </cell>
          <cell r="F158">
            <v>2070</v>
          </cell>
          <cell r="G158">
            <v>2070</v>
          </cell>
          <cell r="H158">
            <v>2070</v>
          </cell>
          <cell r="I158">
            <v>2070</v>
          </cell>
          <cell r="J158">
            <v>2070</v>
          </cell>
          <cell r="K158">
            <v>2070</v>
          </cell>
          <cell r="L158">
            <v>2070</v>
          </cell>
          <cell r="M158">
            <v>2070</v>
          </cell>
          <cell r="N158">
            <v>2070</v>
          </cell>
          <cell r="O158">
            <v>2070</v>
          </cell>
          <cell r="P158">
            <v>22800</v>
          </cell>
          <cell r="Q158">
            <v>24870</v>
          </cell>
        </row>
        <row r="159">
          <cell r="B159">
            <v>5</v>
          </cell>
          <cell r="C159">
            <v>24</v>
          </cell>
          <cell r="D159">
            <v>1400</v>
          </cell>
          <cell r="E159">
            <v>1380</v>
          </cell>
          <cell r="F159">
            <v>1380</v>
          </cell>
          <cell r="G159">
            <v>1380</v>
          </cell>
          <cell r="H159">
            <v>1380</v>
          </cell>
          <cell r="I159">
            <v>1380</v>
          </cell>
          <cell r="J159">
            <v>1380</v>
          </cell>
          <cell r="K159">
            <v>1380</v>
          </cell>
          <cell r="L159">
            <v>1380</v>
          </cell>
          <cell r="M159">
            <v>1380</v>
          </cell>
          <cell r="N159">
            <v>1380</v>
          </cell>
          <cell r="O159">
            <v>1380</v>
          </cell>
          <cell r="P159">
            <v>15200</v>
          </cell>
          <cell r="Q159">
            <v>16580</v>
          </cell>
        </row>
        <row r="160">
          <cell r="B160">
            <v>5</v>
          </cell>
          <cell r="C160">
            <v>25</v>
          </cell>
          <cell r="D160">
            <v>1675</v>
          </cell>
          <cell r="E160">
            <v>1500</v>
          </cell>
          <cell r="F160">
            <v>1500</v>
          </cell>
          <cell r="G160">
            <v>1500</v>
          </cell>
          <cell r="H160">
            <v>1500</v>
          </cell>
          <cell r="I160">
            <v>1500</v>
          </cell>
          <cell r="J160">
            <v>1500</v>
          </cell>
          <cell r="K160">
            <v>1500</v>
          </cell>
          <cell r="L160">
            <v>1500</v>
          </cell>
          <cell r="M160">
            <v>1500</v>
          </cell>
          <cell r="N160">
            <v>1500</v>
          </cell>
          <cell r="O160">
            <v>1500</v>
          </cell>
          <cell r="P160">
            <v>16675</v>
          </cell>
          <cell r="Q160">
            <v>18175</v>
          </cell>
        </row>
        <row r="161">
          <cell r="B161">
            <v>5</v>
          </cell>
          <cell r="C161">
            <v>26</v>
          </cell>
          <cell r="D161">
            <v>118</v>
          </cell>
          <cell r="E161">
            <v>118</v>
          </cell>
          <cell r="F161">
            <v>118</v>
          </cell>
          <cell r="G161">
            <v>118</v>
          </cell>
          <cell r="H161">
            <v>118</v>
          </cell>
          <cell r="I161">
            <v>118</v>
          </cell>
          <cell r="J161">
            <v>118</v>
          </cell>
          <cell r="K161">
            <v>118</v>
          </cell>
          <cell r="L161">
            <v>118</v>
          </cell>
          <cell r="M161">
            <v>118</v>
          </cell>
          <cell r="N161">
            <v>118</v>
          </cell>
          <cell r="O161">
            <v>118</v>
          </cell>
          <cell r="P161">
            <v>1298</v>
          </cell>
          <cell r="Q161">
            <v>1416</v>
          </cell>
        </row>
        <row r="162">
          <cell r="B162">
            <v>5</v>
          </cell>
          <cell r="C162">
            <v>27</v>
          </cell>
          <cell r="D162">
            <v>0</v>
          </cell>
          <cell r="E162">
            <v>0</v>
          </cell>
          <cell r="F162">
            <v>9000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9000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18000</v>
          </cell>
          <cell r="Q162">
            <v>18000</v>
          </cell>
        </row>
        <row r="163">
          <cell r="B163">
            <v>5</v>
          </cell>
          <cell r="C163">
            <v>28</v>
          </cell>
          <cell r="D163">
            <v>518</v>
          </cell>
          <cell r="E163">
            <v>511</v>
          </cell>
          <cell r="F163">
            <v>511</v>
          </cell>
          <cell r="G163">
            <v>511</v>
          </cell>
          <cell r="H163">
            <v>511</v>
          </cell>
          <cell r="I163">
            <v>511</v>
          </cell>
          <cell r="J163">
            <v>511</v>
          </cell>
          <cell r="K163">
            <v>511</v>
          </cell>
          <cell r="L163">
            <v>511</v>
          </cell>
          <cell r="M163">
            <v>511</v>
          </cell>
          <cell r="N163">
            <v>511</v>
          </cell>
          <cell r="O163">
            <v>511</v>
          </cell>
          <cell r="P163">
            <v>5628</v>
          </cell>
          <cell r="Q163">
            <v>6139</v>
          </cell>
        </row>
        <row r="164">
          <cell r="B164">
            <v>5</v>
          </cell>
          <cell r="C164">
            <v>29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B165">
            <v>5</v>
          </cell>
          <cell r="C165">
            <v>30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B166">
            <v>5</v>
          </cell>
          <cell r="C166">
            <v>31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B167">
            <v>5</v>
          </cell>
          <cell r="C167">
            <v>32</v>
          </cell>
          <cell r="D167">
            <v>27490</v>
          </cell>
          <cell r="E167">
            <v>27490</v>
          </cell>
          <cell r="F167">
            <v>27490</v>
          </cell>
          <cell r="G167">
            <v>27490</v>
          </cell>
          <cell r="H167">
            <v>27490</v>
          </cell>
          <cell r="I167">
            <v>27490</v>
          </cell>
          <cell r="J167">
            <v>27490</v>
          </cell>
          <cell r="K167">
            <v>27490</v>
          </cell>
          <cell r="L167">
            <v>27490</v>
          </cell>
          <cell r="M167">
            <v>27490</v>
          </cell>
          <cell r="N167">
            <v>27490</v>
          </cell>
          <cell r="O167">
            <v>27490</v>
          </cell>
          <cell r="P167">
            <v>302390</v>
          </cell>
          <cell r="Q167">
            <v>329880</v>
          </cell>
        </row>
        <row r="168">
          <cell r="B168">
            <v>5</v>
          </cell>
          <cell r="C168">
            <v>33</v>
          </cell>
          <cell r="D168">
            <v>11408</v>
          </cell>
          <cell r="E168">
            <v>11408</v>
          </cell>
          <cell r="F168">
            <v>11408</v>
          </cell>
          <cell r="G168">
            <v>11408</v>
          </cell>
          <cell r="H168">
            <v>11408</v>
          </cell>
          <cell r="I168">
            <v>11408</v>
          </cell>
          <cell r="J168">
            <v>11408</v>
          </cell>
          <cell r="K168">
            <v>11408</v>
          </cell>
          <cell r="L168">
            <v>11408</v>
          </cell>
          <cell r="M168">
            <v>11408</v>
          </cell>
          <cell r="N168">
            <v>11408</v>
          </cell>
          <cell r="O168">
            <v>11408</v>
          </cell>
          <cell r="P168">
            <v>125488</v>
          </cell>
          <cell r="Q168">
            <v>136896</v>
          </cell>
        </row>
        <row r="169">
          <cell r="B169">
            <v>5</v>
          </cell>
          <cell r="C169">
            <v>34</v>
          </cell>
          <cell r="D169">
            <v>1612</v>
          </cell>
          <cell r="E169">
            <v>1612</v>
          </cell>
          <cell r="F169">
            <v>1612</v>
          </cell>
          <cell r="G169">
            <v>1612</v>
          </cell>
          <cell r="H169">
            <v>1612</v>
          </cell>
          <cell r="I169">
            <v>1612</v>
          </cell>
          <cell r="J169">
            <v>1612</v>
          </cell>
          <cell r="K169">
            <v>1612</v>
          </cell>
          <cell r="L169">
            <v>1612</v>
          </cell>
          <cell r="M169">
            <v>1612</v>
          </cell>
          <cell r="N169">
            <v>1612</v>
          </cell>
          <cell r="O169">
            <v>1612</v>
          </cell>
          <cell r="P169">
            <v>17732</v>
          </cell>
          <cell r="Q169">
            <v>19344</v>
          </cell>
        </row>
        <row r="170">
          <cell r="B170">
            <v>5</v>
          </cell>
          <cell r="C170">
            <v>35</v>
          </cell>
          <cell r="D170">
            <v>999</v>
          </cell>
          <cell r="E170">
            <v>999</v>
          </cell>
          <cell r="F170">
            <v>999</v>
          </cell>
          <cell r="G170">
            <v>999</v>
          </cell>
          <cell r="H170">
            <v>999</v>
          </cell>
          <cell r="I170">
            <v>999</v>
          </cell>
          <cell r="J170">
            <v>999</v>
          </cell>
          <cell r="K170">
            <v>999</v>
          </cell>
          <cell r="L170">
            <v>999</v>
          </cell>
          <cell r="M170">
            <v>999</v>
          </cell>
          <cell r="N170">
            <v>999</v>
          </cell>
          <cell r="O170">
            <v>999</v>
          </cell>
          <cell r="P170">
            <v>10989</v>
          </cell>
          <cell r="Q170">
            <v>11988</v>
          </cell>
        </row>
        <row r="171">
          <cell r="B171">
            <v>5</v>
          </cell>
          <cell r="C171">
            <v>36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B172">
            <v>5</v>
          </cell>
          <cell r="C172">
            <v>37</v>
          </cell>
          <cell r="D172">
            <v>90</v>
          </cell>
          <cell r="E172">
            <v>90</v>
          </cell>
          <cell r="F172">
            <v>90</v>
          </cell>
          <cell r="G172">
            <v>90</v>
          </cell>
          <cell r="H172">
            <v>90</v>
          </cell>
          <cell r="I172">
            <v>90</v>
          </cell>
          <cell r="J172">
            <v>90</v>
          </cell>
          <cell r="K172">
            <v>90</v>
          </cell>
          <cell r="L172">
            <v>90</v>
          </cell>
          <cell r="M172">
            <v>90</v>
          </cell>
          <cell r="N172">
            <v>90</v>
          </cell>
          <cell r="O172">
            <v>90</v>
          </cell>
          <cell r="P172">
            <v>990</v>
          </cell>
          <cell r="Q172">
            <v>1080</v>
          </cell>
        </row>
        <row r="173">
          <cell r="B173">
            <v>5</v>
          </cell>
          <cell r="C173">
            <v>38</v>
          </cell>
          <cell r="D173">
            <v>218262</v>
          </cell>
          <cell r="E173">
            <v>218262</v>
          </cell>
          <cell r="F173">
            <v>218262</v>
          </cell>
          <cell r="G173">
            <v>218262</v>
          </cell>
          <cell r="H173">
            <v>218262</v>
          </cell>
          <cell r="I173">
            <v>218262</v>
          </cell>
          <cell r="J173">
            <v>218262</v>
          </cell>
          <cell r="K173">
            <v>218262</v>
          </cell>
          <cell r="L173">
            <v>218262</v>
          </cell>
          <cell r="M173">
            <v>218262</v>
          </cell>
          <cell r="N173">
            <v>218262</v>
          </cell>
          <cell r="O173">
            <v>218262</v>
          </cell>
          <cell r="P173">
            <v>2400882</v>
          </cell>
          <cell r="Q173">
            <v>2619144</v>
          </cell>
        </row>
        <row r="174">
          <cell r="B174">
            <v>5</v>
          </cell>
          <cell r="C174">
            <v>39</v>
          </cell>
          <cell r="D174">
            <v>0</v>
          </cell>
          <cell r="E174">
            <v>0</v>
          </cell>
          <cell r="F174" t="str">
            <v>-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B175">
            <v>5</v>
          </cell>
          <cell r="C175">
            <v>40</v>
          </cell>
          <cell r="D175">
            <v>992</v>
          </cell>
          <cell r="E175">
            <v>992</v>
          </cell>
          <cell r="F175">
            <v>992</v>
          </cell>
          <cell r="G175">
            <v>992</v>
          </cell>
          <cell r="H175">
            <v>992</v>
          </cell>
          <cell r="I175">
            <v>992</v>
          </cell>
          <cell r="J175">
            <v>992</v>
          </cell>
          <cell r="K175">
            <v>992</v>
          </cell>
          <cell r="L175">
            <v>992</v>
          </cell>
          <cell r="M175">
            <v>992</v>
          </cell>
          <cell r="N175">
            <v>992</v>
          </cell>
          <cell r="O175">
            <v>992</v>
          </cell>
          <cell r="P175">
            <v>10912</v>
          </cell>
          <cell r="Q175">
            <v>11904</v>
          </cell>
        </row>
        <row r="176">
          <cell r="B176">
            <v>5</v>
          </cell>
          <cell r="C176">
            <v>41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B177">
            <v>5</v>
          </cell>
          <cell r="C177">
            <v>42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B178">
            <v>5</v>
          </cell>
          <cell r="C178">
            <v>43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B179">
            <v>5</v>
          </cell>
          <cell r="C179">
            <v>44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B180">
            <v>5</v>
          </cell>
          <cell r="C180">
            <v>45</v>
          </cell>
          <cell r="D180">
            <v>35</v>
          </cell>
          <cell r="E180">
            <v>35</v>
          </cell>
          <cell r="F180">
            <v>35</v>
          </cell>
          <cell r="G180">
            <v>35</v>
          </cell>
          <cell r="H180">
            <v>35</v>
          </cell>
          <cell r="I180">
            <v>35</v>
          </cell>
          <cell r="J180">
            <v>35</v>
          </cell>
          <cell r="K180">
            <v>35</v>
          </cell>
          <cell r="L180">
            <v>35</v>
          </cell>
          <cell r="M180">
            <v>35</v>
          </cell>
          <cell r="N180">
            <v>35</v>
          </cell>
          <cell r="O180">
            <v>35</v>
          </cell>
          <cell r="P180">
            <v>385</v>
          </cell>
          <cell r="Q180">
            <v>420</v>
          </cell>
        </row>
        <row r="181">
          <cell r="B181">
            <v>5</v>
          </cell>
          <cell r="C181">
            <v>46</v>
          </cell>
          <cell r="D181">
            <v>1674</v>
          </cell>
          <cell r="E181">
            <v>1674</v>
          </cell>
          <cell r="F181">
            <v>1674</v>
          </cell>
          <cell r="G181">
            <v>1674</v>
          </cell>
          <cell r="H181">
            <v>1674</v>
          </cell>
          <cell r="I181">
            <v>1674</v>
          </cell>
          <cell r="J181">
            <v>1674</v>
          </cell>
          <cell r="K181">
            <v>1674</v>
          </cell>
          <cell r="L181">
            <v>1674</v>
          </cell>
          <cell r="M181">
            <v>1674</v>
          </cell>
          <cell r="N181">
            <v>1674</v>
          </cell>
          <cell r="O181">
            <v>1674</v>
          </cell>
          <cell r="P181">
            <v>18414</v>
          </cell>
          <cell r="Q181">
            <v>20088</v>
          </cell>
        </row>
        <row r="182">
          <cell r="B182">
            <v>5</v>
          </cell>
          <cell r="C182">
            <v>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B183">
            <v>5</v>
          </cell>
          <cell r="C183">
            <v>48</v>
          </cell>
          <cell r="D183">
            <v>30</v>
          </cell>
          <cell r="E183">
            <v>30</v>
          </cell>
          <cell r="F183">
            <v>30</v>
          </cell>
          <cell r="G183">
            <v>30</v>
          </cell>
          <cell r="H183">
            <v>30</v>
          </cell>
          <cell r="I183">
            <v>30</v>
          </cell>
          <cell r="J183">
            <v>30</v>
          </cell>
          <cell r="K183">
            <v>30</v>
          </cell>
          <cell r="L183">
            <v>30</v>
          </cell>
          <cell r="M183">
            <v>30</v>
          </cell>
          <cell r="N183">
            <v>30</v>
          </cell>
          <cell r="O183">
            <v>30</v>
          </cell>
          <cell r="P183">
            <v>330</v>
          </cell>
          <cell r="Q183">
            <v>360</v>
          </cell>
        </row>
        <row r="184">
          <cell r="B184">
            <v>5</v>
          </cell>
          <cell r="C184">
            <v>49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B185">
            <v>5</v>
          </cell>
          <cell r="C185">
            <v>50</v>
          </cell>
          <cell r="D185">
            <v>150</v>
          </cell>
          <cell r="E185">
            <v>150</v>
          </cell>
          <cell r="F185">
            <v>150</v>
          </cell>
          <cell r="G185">
            <v>150</v>
          </cell>
          <cell r="H185">
            <v>150</v>
          </cell>
          <cell r="I185">
            <v>150</v>
          </cell>
          <cell r="J185">
            <v>150</v>
          </cell>
          <cell r="K185">
            <v>150</v>
          </cell>
          <cell r="L185">
            <v>150</v>
          </cell>
          <cell r="M185">
            <v>150</v>
          </cell>
          <cell r="N185">
            <v>150</v>
          </cell>
          <cell r="O185">
            <v>150</v>
          </cell>
          <cell r="P185">
            <v>1650</v>
          </cell>
          <cell r="Q185">
            <v>1800</v>
          </cell>
        </row>
        <row r="186">
          <cell r="B186">
            <v>5</v>
          </cell>
          <cell r="C186">
            <v>51</v>
          </cell>
          <cell r="D186">
            <v>13015</v>
          </cell>
          <cell r="E186">
            <v>13015</v>
          </cell>
          <cell r="F186">
            <v>13015</v>
          </cell>
          <cell r="G186">
            <v>13015</v>
          </cell>
          <cell r="H186">
            <v>13015</v>
          </cell>
          <cell r="I186">
            <v>13015</v>
          </cell>
          <cell r="J186">
            <v>13015</v>
          </cell>
          <cell r="K186">
            <v>13015</v>
          </cell>
          <cell r="L186">
            <v>13015</v>
          </cell>
          <cell r="M186">
            <v>13015</v>
          </cell>
          <cell r="N186">
            <v>13015</v>
          </cell>
          <cell r="O186">
            <v>13015</v>
          </cell>
          <cell r="P186">
            <v>143165</v>
          </cell>
          <cell r="Q186">
            <v>156180</v>
          </cell>
        </row>
        <row r="187">
          <cell r="B187">
            <v>5</v>
          </cell>
          <cell r="C187">
            <v>52</v>
          </cell>
          <cell r="D187">
            <v>288</v>
          </cell>
          <cell r="E187">
            <v>288</v>
          </cell>
          <cell r="F187">
            <v>288</v>
          </cell>
          <cell r="G187">
            <v>288</v>
          </cell>
          <cell r="H187">
            <v>288</v>
          </cell>
          <cell r="I187">
            <v>288</v>
          </cell>
          <cell r="J187">
            <v>288</v>
          </cell>
          <cell r="K187">
            <v>288</v>
          </cell>
          <cell r="L187">
            <v>288</v>
          </cell>
          <cell r="M187">
            <v>288</v>
          </cell>
          <cell r="N187">
            <v>288</v>
          </cell>
          <cell r="O187">
            <v>288</v>
          </cell>
          <cell r="P187">
            <v>3168</v>
          </cell>
          <cell r="Q187">
            <v>3456</v>
          </cell>
        </row>
        <row r="188">
          <cell r="B188">
            <v>5</v>
          </cell>
          <cell r="C188">
            <v>53</v>
          </cell>
          <cell r="D188">
            <v>208</v>
          </cell>
          <cell r="E188">
            <v>548</v>
          </cell>
          <cell r="F188">
            <v>208</v>
          </cell>
          <cell r="G188">
            <v>208</v>
          </cell>
          <cell r="H188">
            <v>548</v>
          </cell>
          <cell r="I188">
            <v>208</v>
          </cell>
          <cell r="J188">
            <v>208</v>
          </cell>
          <cell r="K188">
            <v>633</v>
          </cell>
          <cell r="L188">
            <v>208</v>
          </cell>
          <cell r="M188">
            <v>208</v>
          </cell>
          <cell r="N188">
            <v>633</v>
          </cell>
          <cell r="O188">
            <v>208</v>
          </cell>
          <cell r="P188">
            <v>3818</v>
          </cell>
          <cell r="Q188">
            <v>4026</v>
          </cell>
        </row>
        <row r="189">
          <cell r="B189">
            <v>5</v>
          </cell>
          <cell r="C189">
            <v>54</v>
          </cell>
          <cell r="D189">
            <v>452</v>
          </cell>
          <cell r="E189">
            <v>452</v>
          </cell>
          <cell r="F189">
            <v>452</v>
          </cell>
          <cell r="G189">
            <v>452</v>
          </cell>
          <cell r="H189">
            <v>452</v>
          </cell>
          <cell r="I189">
            <v>452</v>
          </cell>
          <cell r="J189">
            <v>452</v>
          </cell>
          <cell r="K189">
            <v>452</v>
          </cell>
          <cell r="L189">
            <v>452</v>
          </cell>
          <cell r="M189">
            <v>452</v>
          </cell>
          <cell r="N189">
            <v>452</v>
          </cell>
          <cell r="O189">
            <v>452</v>
          </cell>
          <cell r="P189">
            <v>4972</v>
          </cell>
          <cell r="Q189">
            <v>5424</v>
          </cell>
        </row>
        <row r="190">
          <cell r="B190">
            <v>5</v>
          </cell>
          <cell r="C190">
            <v>55</v>
          </cell>
          <cell r="D190">
            <v>55</v>
          </cell>
          <cell r="E190">
            <v>157</v>
          </cell>
          <cell r="F190">
            <v>55</v>
          </cell>
          <cell r="G190">
            <v>55</v>
          </cell>
          <cell r="H190">
            <v>157</v>
          </cell>
          <cell r="I190">
            <v>55</v>
          </cell>
          <cell r="J190">
            <v>55</v>
          </cell>
          <cell r="K190">
            <v>157</v>
          </cell>
          <cell r="L190">
            <v>55</v>
          </cell>
          <cell r="M190">
            <v>55</v>
          </cell>
          <cell r="N190">
            <v>157</v>
          </cell>
          <cell r="O190">
            <v>55</v>
          </cell>
          <cell r="P190">
            <v>1013</v>
          </cell>
          <cell r="Q190">
            <v>1068</v>
          </cell>
        </row>
        <row r="191">
          <cell r="B191">
            <v>5</v>
          </cell>
          <cell r="C191">
            <v>56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B192">
            <v>5</v>
          </cell>
          <cell r="C192">
            <v>57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B193">
            <v>5</v>
          </cell>
          <cell r="C193">
            <v>58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B194">
            <v>5</v>
          </cell>
          <cell r="C194">
            <v>59</v>
          </cell>
          <cell r="D194">
            <v>11718</v>
          </cell>
          <cell r="E194">
            <v>11718</v>
          </cell>
          <cell r="F194">
            <v>11718</v>
          </cell>
          <cell r="G194">
            <v>11718</v>
          </cell>
          <cell r="H194">
            <v>11718</v>
          </cell>
          <cell r="I194">
            <v>11718</v>
          </cell>
          <cell r="J194">
            <v>11718</v>
          </cell>
          <cell r="K194">
            <v>11718</v>
          </cell>
          <cell r="L194">
            <v>11718</v>
          </cell>
          <cell r="M194">
            <v>11718</v>
          </cell>
          <cell r="N194">
            <v>11718</v>
          </cell>
          <cell r="O194">
            <v>11718</v>
          </cell>
          <cell r="P194">
            <v>128898</v>
          </cell>
          <cell r="Q194">
            <v>140616</v>
          </cell>
        </row>
        <row r="195">
          <cell r="B195">
            <v>5</v>
          </cell>
          <cell r="C195">
            <v>60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B196">
            <v>5</v>
          </cell>
          <cell r="C196">
            <v>61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B197">
            <v>5</v>
          </cell>
          <cell r="C197">
            <v>62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>
            <v>5</v>
          </cell>
          <cell r="C198">
            <v>63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B199">
            <v>5</v>
          </cell>
          <cell r="C199">
            <v>64</v>
          </cell>
          <cell r="D199">
            <v>11718</v>
          </cell>
          <cell r="E199">
            <v>11718</v>
          </cell>
          <cell r="F199">
            <v>11718</v>
          </cell>
          <cell r="G199">
            <v>11718</v>
          </cell>
          <cell r="H199">
            <v>11718</v>
          </cell>
          <cell r="I199">
            <v>11718</v>
          </cell>
          <cell r="J199">
            <v>11718</v>
          </cell>
          <cell r="K199">
            <v>11718</v>
          </cell>
          <cell r="L199">
            <v>11718</v>
          </cell>
          <cell r="M199">
            <v>11718</v>
          </cell>
          <cell r="N199">
            <v>11718</v>
          </cell>
          <cell r="O199">
            <v>11718</v>
          </cell>
          <cell r="P199">
            <v>128898</v>
          </cell>
          <cell r="Q199">
            <v>140616</v>
          </cell>
        </row>
        <row r="200">
          <cell r="B200">
            <v>5</v>
          </cell>
          <cell r="C200">
            <v>65</v>
          </cell>
          <cell r="D200">
            <v>930</v>
          </cell>
          <cell r="E200">
            <v>930</v>
          </cell>
          <cell r="F200">
            <v>930</v>
          </cell>
          <cell r="G200">
            <v>930</v>
          </cell>
          <cell r="H200">
            <v>930</v>
          </cell>
          <cell r="I200">
            <v>930</v>
          </cell>
          <cell r="J200">
            <v>930</v>
          </cell>
          <cell r="K200">
            <v>930</v>
          </cell>
          <cell r="L200">
            <v>930</v>
          </cell>
          <cell r="M200">
            <v>930</v>
          </cell>
          <cell r="N200">
            <v>930</v>
          </cell>
          <cell r="O200">
            <v>930</v>
          </cell>
          <cell r="P200">
            <v>10230</v>
          </cell>
          <cell r="Q200">
            <v>11160</v>
          </cell>
        </row>
        <row r="201">
          <cell r="B201">
            <v>5</v>
          </cell>
          <cell r="C201">
            <v>66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B202">
            <v>6</v>
          </cell>
          <cell r="C202">
            <v>1</v>
          </cell>
          <cell r="D202">
            <v>116004</v>
          </cell>
          <cell r="E202">
            <v>122095</v>
          </cell>
          <cell r="F202">
            <v>115977</v>
          </cell>
          <cell r="G202">
            <v>115977</v>
          </cell>
          <cell r="H202">
            <v>129271</v>
          </cell>
          <cell r="I202">
            <v>115977</v>
          </cell>
          <cell r="J202">
            <v>115738</v>
          </cell>
          <cell r="K202">
            <v>122095</v>
          </cell>
          <cell r="L202">
            <v>115827</v>
          </cell>
          <cell r="M202">
            <v>115738</v>
          </cell>
          <cell r="N202">
            <v>129182</v>
          </cell>
          <cell r="O202">
            <v>115738</v>
          </cell>
          <cell r="P202">
            <v>1313881</v>
          </cell>
          <cell r="Q202">
            <v>1429619</v>
          </cell>
        </row>
        <row r="203">
          <cell r="B203">
            <v>6</v>
          </cell>
          <cell r="C203">
            <v>2</v>
          </cell>
          <cell r="D203">
            <v>24843</v>
          </cell>
          <cell r="E203">
            <v>22103</v>
          </cell>
          <cell r="F203">
            <v>25103</v>
          </cell>
          <cell r="G203">
            <v>22103</v>
          </cell>
          <cell r="H203">
            <v>24843</v>
          </cell>
          <cell r="I203">
            <v>22103</v>
          </cell>
          <cell r="J203">
            <v>24843</v>
          </cell>
          <cell r="K203">
            <v>22103</v>
          </cell>
          <cell r="L203">
            <v>24843</v>
          </cell>
          <cell r="M203">
            <v>22103</v>
          </cell>
          <cell r="N203">
            <v>24843</v>
          </cell>
          <cell r="O203">
            <v>22103</v>
          </cell>
          <cell r="P203">
            <v>259833</v>
          </cell>
          <cell r="Q203">
            <v>281936</v>
          </cell>
        </row>
        <row r="204">
          <cell r="B204">
            <v>6</v>
          </cell>
          <cell r="C204">
            <v>3</v>
          </cell>
          <cell r="D204">
            <v>163270</v>
          </cell>
          <cell r="E204">
            <v>163270</v>
          </cell>
          <cell r="F204">
            <v>164030</v>
          </cell>
          <cell r="G204">
            <v>163270</v>
          </cell>
          <cell r="H204">
            <v>163270</v>
          </cell>
          <cell r="I204">
            <v>163270</v>
          </cell>
          <cell r="J204">
            <v>163270</v>
          </cell>
          <cell r="K204">
            <v>163270</v>
          </cell>
          <cell r="L204">
            <v>164030</v>
          </cell>
          <cell r="M204">
            <v>163270</v>
          </cell>
          <cell r="N204">
            <v>163270</v>
          </cell>
          <cell r="O204">
            <v>163270</v>
          </cell>
          <cell r="P204">
            <v>1797490</v>
          </cell>
          <cell r="Q204">
            <v>1960760</v>
          </cell>
        </row>
        <row r="205">
          <cell r="B205">
            <v>6</v>
          </cell>
          <cell r="C205">
            <v>4</v>
          </cell>
          <cell r="D205">
            <v>492511</v>
          </cell>
          <cell r="E205">
            <v>493621</v>
          </cell>
          <cell r="F205">
            <v>518531</v>
          </cell>
          <cell r="G205">
            <v>519670</v>
          </cell>
          <cell r="H205">
            <v>520820</v>
          </cell>
          <cell r="I205">
            <v>521982</v>
          </cell>
          <cell r="J205">
            <v>523155</v>
          </cell>
          <cell r="K205">
            <v>524340</v>
          </cell>
          <cell r="L205">
            <v>525537</v>
          </cell>
          <cell r="M205">
            <v>557112</v>
          </cell>
          <cell r="N205">
            <v>558333</v>
          </cell>
          <cell r="O205">
            <v>559566</v>
          </cell>
          <cell r="P205">
            <v>5755612</v>
          </cell>
          <cell r="Q205">
            <v>6315178</v>
          </cell>
        </row>
        <row r="206">
          <cell r="B206">
            <v>6</v>
          </cell>
          <cell r="C206">
            <v>5</v>
          </cell>
          <cell r="D206">
            <v>1230</v>
          </cell>
          <cell r="E206">
            <v>1230</v>
          </cell>
          <cell r="F206">
            <v>1230</v>
          </cell>
          <cell r="G206">
            <v>1230</v>
          </cell>
          <cell r="H206">
            <v>1230</v>
          </cell>
          <cell r="I206">
            <v>1230</v>
          </cell>
          <cell r="J206">
            <v>1230</v>
          </cell>
          <cell r="K206">
            <v>1230</v>
          </cell>
          <cell r="L206">
            <v>1230</v>
          </cell>
          <cell r="M206">
            <v>1230</v>
          </cell>
          <cell r="N206">
            <v>1230</v>
          </cell>
          <cell r="O206">
            <v>1230</v>
          </cell>
          <cell r="P206">
            <v>13530</v>
          </cell>
          <cell r="Q206">
            <v>14760</v>
          </cell>
        </row>
        <row r="207">
          <cell r="B207">
            <v>6</v>
          </cell>
          <cell r="C207">
            <v>6</v>
          </cell>
          <cell r="D207">
            <v>797858</v>
          </cell>
          <cell r="E207">
            <v>802319</v>
          </cell>
          <cell r="F207">
            <v>824871</v>
          </cell>
          <cell r="G207">
            <v>822250</v>
          </cell>
          <cell r="H207">
            <v>839434</v>
          </cell>
          <cell r="I207">
            <v>824562</v>
          </cell>
          <cell r="J207">
            <v>828236</v>
          </cell>
          <cell r="K207">
            <v>833038</v>
          </cell>
          <cell r="L207">
            <v>831467</v>
          </cell>
          <cell r="M207">
            <v>859453</v>
          </cell>
          <cell r="N207">
            <v>876858</v>
          </cell>
          <cell r="O207">
            <v>861907</v>
          </cell>
          <cell r="P207">
            <v>9140346</v>
          </cell>
          <cell r="Q207">
            <v>10002253</v>
          </cell>
        </row>
        <row r="208">
          <cell r="B208">
            <v>6</v>
          </cell>
          <cell r="C208">
            <v>7</v>
          </cell>
          <cell r="D208">
            <v>53574</v>
          </cell>
          <cell r="E208">
            <v>53574</v>
          </cell>
          <cell r="F208">
            <v>53574</v>
          </cell>
          <cell r="G208">
            <v>53574</v>
          </cell>
          <cell r="H208">
            <v>53574</v>
          </cell>
          <cell r="I208">
            <v>53574</v>
          </cell>
          <cell r="J208">
            <v>53574</v>
          </cell>
          <cell r="K208">
            <v>53574</v>
          </cell>
          <cell r="L208">
            <v>53574</v>
          </cell>
          <cell r="M208">
            <v>53574</v>
          </cell>
          <cell r="N208">
            <v>53574</v>
          </cell>
          <cell r="O208">
            <v>53574</v>
          </cell>
          <cell r="P208">
            <v>589314</v>
          </cell>
          <cell r="Q208">
            <v>642888</v>
          </cell>
        </row>
        <row r="209">
          <cell r="B209">
            <v>6</v>
          </cell>
          <cell r="C209">
            <v>8</v>
          </cell>
          <cell r="D209">
            <v>1578</v>
          </cell>
          <cell r="E209">
            <v>1578</v>
          </cell>
          <cell r="F209">
            <v>1578</v>
          </cell>
          <cell r="G209">
            <v>1578</v>
          </cell>
          <cell r="H209">
            <v>1578</v>
          </cell>
          <cell r="I209">
            <v>1578</v>
          </cell>
          <cell r="J209">
            <v>1578</v>
          </cell>
          <cell r="K209">
            <v>1578</v>
          </cell>
          <cell r="L209">
            <v>1578</v>
          </cell>
          <cell r="M209">
            <v>1578</v>
          </cell>
          <cell r="N209">
            <v>1578</v>
          </cell>
          <cell r="O209">
            <v>1578</v>
          </cell>
          <cell r="P209">
            <v>17358</v>
          </cell>
          <cell r="Q209">
            <v>18936</v>
          </cell>
        </row>
        <row r="210">
          <cell r="B210">
            <v>6</v>
          </cell>
          <cell r="C210">
            <v>9</v>
          </cell>
          <cell r="D210">
            <v>2080</v>
          </cell>
          <cell r="E210">
            <v>2080</v>
          </cell>
          <cell r="F210">
            <v>2080</v>
          </cell>
          <cell r="G210">
            <v>2080</v>
          </cell>
          <cell r="H210">
            <v>2080</v>
          </cell>
          <cell r="I210">
            <v>2080</v>
          </cell>
          <cell r="J210">
            <v>2080</v>
          </cell>
          <cell r="K210">
            <v>2080</v>
          </cell>
          <cell r="L210">
            <v>2080</v>
          </cell>
          <cell r="M210">
            <v>2080</v>
          </cell>
          <cell r="N210">
            <v>2080</v>
          </cell>
          <cell r="O210">
            <v>2080</v>
          </cell>
          <cell r="P210">
            <v>22880</v>
          </cell>
          <cell r="Q210">
            <v>24960</v>
          </cell>
        </row>
        <row r="211">
          <cell r="B211">
            <v>6</v>
          </cell>
          <cell r="C211">
            <v>10</v>
          </cell>
          <cell r="D211">
            <v>1894</v>
          </cell>
          <cell r="E211">
            <v>1894</v>
          </cell>
          <cell r="F211">
            <v>1894</v>
          </cell>
          <cell r="G211">
            <v>1894</v>
          </cell>
          <cell r="H211">
            <v>1894</v>
          </cell>
          <cell r="I211">
            <v>1894</v>
          </cell>
          <cell r="J211">
            <v>1894</v>
          </cell>
          <cell r="K211">
            <v>1894</v>
          </cell>
          <cell r="L211">
            <v>1894</v>
          </cell>
          <cell r="M211">
            <v>1894</v>
          </cell>
          <cell r="N211">
            <v>1894</v>
          </cell>
          <cell r="O211">
            <v>1894</v>
          </cell>
          <cell r="P211">
            <v>20834</v>
          </cell>
          <cell r="Q211">
            <v>22728</v>
          </cell>
        </row>
        <row r="212">
          <cell r="B212">
            <v>6</v>
          </cell>
          <cell r="C212">
            <v>11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B213">
            <v>6</v>
          </cell>
          <cell r="C213">
            <v>12</v>
          </cell>
          <cell r="D213">
            <v>13796</v>
          </cell>
          <cell r="E213">
            <v>13796</v>
          </cell>
          <cell r="F213">
            <v>13796</v>
          </cell>
          <cell r="G213">
            <v>13796</v>
          </cell>
          <cell r="H213">
            <v>13796</v>
          </cell>
          <cell r="I213">
            <v>13796</v>
          </cell>
          <cell r="J213">
            <v>13796</v>
          </cell>
          <cell r="K213">
            <v>13796</v>
          </cell>
          <cell r="L213">
            <v>13796</v>
          </cell>
          <cell r="M213">
            <v>13796</v>
          </cell>
          <cell r="N213">
            <v>13796</v>
          </cell>
          <cell r="O213">
            <v>13796</v>
          </cell>
          <cell r="P213">
            <v>151756</v>
          </cell>
          <cell r="Q213">
            <v>165552</v>
          </cell>
        </row>
        <row r="214">
          <cell r="B214">
            <v>6</v>
          </cell>
          <cell r="C214">
            <v>13</v>
          </cell>
          <cell r="D214">
            <v>5584</v>
          </cell>
          <cell r="E214">
            <v>5584</v>
          </cell>
          <cell r="F214">
            <v>5584</v>
          </cell>
          <cell r="G214">
            <v>5584</v>
          </cell>
          <cell r="H214">
            <v>5584</v>
          </cell>
          <cell r="I214">
            <v>5584</v>
          </cell>
          <cell r="J214">
            <v>5584</v>
          </cell>
          <cell r="K214">
            <v>5584</v>
          </cell>
          <cell r="L214">
            <v>5584</v>
          </cell>
          <cell r="M214">
            <v>5584</v>
          </cell>
          <cell r="N214">
            <v>5584</v>
          </cell>
          <cell r="O214">
            <v>5584</v>
          </cell>
          <cell r="P214">
            <v>61424</v>
          </cell>
          <cell r="Q214">
            <v>67008</v>
          </cell>
        </row>
        <row r="215">
          <cell r="B215">
            <v>6</v>
          </cell>
          <cell r="C215">
            <v>14</v>
          </cell>
          <cell r="D215">
            <v>3613</v>
          </cell>
          <cell r="E215">
            <v>3613</v>
          </cell>
          <cell r="F215">
            <v>3613</v>
          </cell>
          <cell r="G215">
            <v>3613</v>
          </cell>
          <cell r="H215">
            <v>3613</v>
          </cell>
          <cell r="I215">
            <v>3613</v>
          </cell>
          <cell r="J215">
            <v>3613</v>
          </cell>
          <cell r="K215">
            <v>3613</v>
          </cell>
          <cell r="L215">
            <v>3613</v>
          </cell>
          <cell r="M215">
            <v>3613</v>
          </cell>
          <cell r="N215">
            <v>3613</v>
          </cell>
          <cell r="O215">
            <v>3613</v>
          </cell>
          <cell r="P215">
            <v>39743</v>
          </cell>
          <cell r="Q215">
            <v>43356</v>
          </cell>
        </row>
        <row r="216">
          <cell r="B216">
            <v>6</v>
          </cell>
          <cell r="C216">
            <v>15</v>
          </cell>
          <cell r="D216">
            <v>4927</v>
          </cell>
          <cell r="E216">
            <v>4927</v>
          </cell>
          <cell r="F216">
            <v>4927</v>
          </cell>
          <cell r="G216">
            <v>4927</v>
          </cell>
          <cell r="H216">
            <v>4927</v>
          </cell>
          <cell r="I216">
            <v>4927</v>
          </cell>
          <cell r="J216">
            <v>4927</v>
          </cell>
          <cell r="K216">
            <v>4927</v>
          </cell>
          <cell r="L216">
            <v>4927</v>
          </cell>
          <cell r="M216">
            <v>4927</v>
          </cell>
          <cell r="N216">
            <v>4927</v>
          </cell>
          <cell r="O216">
            <v>4927</v>
          </cell>
          <cell r="P216">
            <v>54197</v>
          </cell>
          <cell r="Q216">
            <v>59124</v>
          </cell>
        </row>
        <row r="217">
          <cell r="B217">
            <v>6</v>
          </cell>
          <cell r="C217">
            <v>16</v>
          </cell>
          <cell r="D217">
            <v>4599</v>
          </cell>
          <cell r="E217">
            <v>4599</v>
          </cell>
          <cell r="F217">
            <v>4599</v>
          </cell>
          <cell r="G217">
            <v>4599</v>
          </cell>
          <cell r="H217">
            <v>4599</v>
          </cell>
          <cell r="I217">
            <v>4599</v>
          </cell>
          <cell r="J217">
            <v>4599</v>
          </cell>
          <cell r="K217">
            <v>4599</v>
          </cell>
          <cell r="L217">
            <v>4599</v>
          </cell>
          <cell r="M217">
            <v>4599</v>
          </cell>
          <cell r="N217">
            <v>4599</v>
          </cell>
          <cell r="O217">
            <v>4599</v>
          </cell>
          <cell r="P217">
            <v>50589</v>
          </cell>
          <cell r="Q217">
            <v>55188</v>
          </cell>
        </row>
        <row r="218">
          <cell r="B218">
            <v>6</v>
          </cell>
          <cell r="C218">
            <v>17</v>
          </cell>
          <cell r="D218">
            <v>2562</v>
          </cell>
          <cell r="E218">
            <v>2562</v>
          </cell>
          <cell r="F218">
            <v>2562</v>
          </cell>
          <cell r="G218">
            <v>2562</v>
          </cell>
          <cell r="H218">
            <v>2562</v>
          </cell>
          <cell r="I218">
            <v>2562</v>
          </cell>
          <cell r="J218">
            <v>2562</v>
          </cell>
          <cell r="K218">
            <v>2562</v>
          </cell>
          <cell r="L218">
            <v>2562</v>
          </cell>
          <cell r="M218">
            <v>2562</v>
          </cell>
          <cell r="N218">
            <v>2562</v>
          </cell>
          <cell r="O218">
            <v>2562</v>
          </cell>
          <cell r="P218">
            <v>28182</v>
          </cell>
          <cell r="Q218">
            <v>30744</v>
          </cell>
        </row>
        <row r="219">
          <cell r="B219">
            <v>6</v>
          </cell>
          <cell r="C219">
            <v>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B220">
            <v>6</v>
          </cell>
          <cell r="C220">
            <v>19</v>
          </cell>
          <cell r="D220">
            <v>6257</v>
          </cell>
          <cell r="E220">
            <v>6257</v>
          </cell>
          <cell r="F220">
            <v>6257</v>
          </cell>
          <cell r="G220">
            <v>6257</v>
          </cell>
          <cell r="H220">
            <v>6257</v>
          </cell>
          <cell r="I220">
            <v>6257</v>
          </cell>
          <cell r="J220">
            <v>6257</v>
          </cell>
          <cell r="K220">
            <v>6257</v>
          </cell>
          <cell r="L220">
            <v>6257</v>
          </cell>
          <cell r="M220">
            <v>6257</v>
          </cell>
          <cell r="N220">
            <v>6257</v>
          </cell>
          <cell r="O220">
            <v>6257</v>
          </cell>
          <cell r="P220">
            <v>68827</v>
          </cell>
          <cell r="Q220">
            <v>75084</v>
          </cell>
        </row>
        <row r="221">
          <cell r="B221">
            <v>6</v>
          </cell>
          <cell r="C221">
            <v>20</v>
          </cell>
          <cell r="D221">
            <v>931</v>
          </cell>
          <cell r="E221">
            <v>931</v>
          </cell>
          <cell r="F221">
            <v>931</v>
          </cell>
          <cell r="G221">
            <v>931</v>
          </cell>
          <cell r="H221">
            <v>931</v>
          </cell>
          <cell r="I221">
            <v>931</v>
          </cell>
          <cell r="J221">
            <v>931</v>
          </cell>
          <cell r="K221">
            <v>931</v>
          </cell>
          <cell r="L221">
            <v>931</v>
          </cell>
          <cell r="M221">
            <v>931</v>
          </cell>
          <cell r="N221">
            <v>931</v>
          </cell>
          <cell r="O221">
            <v>931</v>
          </cell>
          <cell r="P221">
            <v>10241</v>
          </cell>
          <cell r="Q221">
            <v>11172</v>
          </cell>
        </row>
        <row r="222">
          <cell r="B222">
            <v>6</v>
          </cell>
          <cell r="C222">
            <v>21</v>
          </cell>
          <cell r="D222">
            <v>321</v>
          </cell>
          <cell r="E222">
            <v>321</v>
          </cell>
          <cell r="F222">
            <v>321</v>
          </cell>
          <cell r="G222">
            <v>321</v>
          </cell>
          <cell r="H222">
            <v>321</v>
          </cell>
          <cell r="I222">
            <v>321</v>
          </cell>
          <cell r="J222">
            <v>321</v>
          </cell>
          <cell r="K222">
            <v>321</v>
          </cell>
          <cell r="L222">
            <v>321</v>
          </cell>
          <cell r="M222">
            <v>321</v>
          </cell>
          <cell r="N222">
            <v>321</v>
          </cell>
          <cell r="O222">
            <v>321</v>
          </cell>
          <cell r="P222">
            <v>3531</v>
          </cell>
          <cell r="Q222">
            <v>3852</v>
          </cell>
        </row>
        <row r="223">
          <cell r="B223">
            <v>6</v>
          </cell>
          <cell r="C223">
            <v>22</v>
          </cell>
          <cell r="D223">
            <v>8325</v>
          </cell>
          <cell r="E223">
            <v>8325</v>
          </cell>
          <cell r="F223">
            <v>8325</v>
          </cell>
          <cell r="G223">
            <v>8325</v>
          </cell>
          <cell r="H223">
            <v>8325</v>
          </cell>
          <cell r="I223">
            <v>8325</v>
          </cell>
          <cell r="J223">
            <v>8325</v>
          </cell>
          <cell r="K223">
            <v>8325</v>
          </cell>
          <cell r="L223">
            <v>8325</v>
          </cell>
          <cell r="M223">
            <v>8325</v>
          </cell>
          <cell r="N223">
            <v>8325</v>
          </cell>
          <cell r="O223">
            <v>8325</v>
          </cell>
          <cell r="P223">
            <v>91575</v>
          </cell>
          <cell r="Q223">
            <v>99900</v>
          </cell>
        </row>
        <row r="224">
          <cell r="B224">
            <v>6</v>
          </cell>
          <cell r="C224">
            <v>23</v>
          </cell>
          <cell r="D224">
            <v>1110</v>
          </cell>
          <cell r="E224">
            <v>1110</v>
          </cell>
          <cell r="F224">
            <v>1110</v>
          </cell>
          <cell r="G224">
            <v>1110</v>
          </cell>
          <cell r="H224">
            <v>1110</v>
          </cell>
          <cell r="I224">
            <v>1110</v>
          </cell>
          <cell r="J224">
            <v>1110</v>
          </cell>
          <cell r="K224">
            <v>1110</v>
          </cell>
          <cell r="L224">
            <v>1110</v>
          </cell>
          <cell r="M224">
            <v>1110</v>
          </cell>
          <cell r="N224">
            <v>1110</v>
          </cell>
          <cell r="O224">
            <v>1110</v>
          </cell>
          <cell r="P224">
            <v>12210</v>
          </cell>
          <cell r="Q224">
            <v>13320</v>
          </cell>
        </row>
        <row r="225">
          <cell r="B225">
            <v>6</v>
          </cell>
          <cell r="C225">
            <v>24</v>
          </cell>
          <cell r="D225">
            <v>740</v>
          </cell>
          <cell r="E225">
            <v>740</v>
          </cell>
          <cell r="F225">
            <v>740</v>
          </cell>
          <cell r="G225">
            <v>740</v>
          </cell>
          <cell r="H225">
            <v>740</v>
          </cell>
          <cell r="I225">
            <v>740</v>
          </cell>
          <cell r="J225">
            <v>740</v>
          </cell>
          <cell r="K225">
            <v>740</v>
          </cell>
          <cell r="L225">
            <v>740</v>
          </cell>
          <cell r="M225">
            <v>740</v>
          </cell>
          <cell r="N225">
            <v>740</v>
          </cell>
          <cell r="O225">
            <v>740</v>
          </cell>
          <cell r="P225">
            <v>8140</v>
          </cell>
          <cell r="Q225">
            <v>8880</v>
          </cell>
        </row>
        <row r="226">
          <cell r="B226">
            <v>6</v>
          </cell>
          <cell r="C226">
            <v>25</v>
          </cell>
          <cell r="D226">
            <v>3482</v>
          </cell>
          <cell r="E226">
            <v>3482</v>
          </cell>
          <cell r="F226">
            <v>3482</v>
          </cell>
          <cell r="G226">
            <v>3482</v>
          </cell>
          <cell r="H226">
            <v>3482</v>
          </cell>
          <cell r="I226">
            <v>3482</v>
          </cell>
          <cell r="J226">
            <v>3482</v>
          </cell>
          <cell r="K226">
            <v>3482</v>
          </cell>
          <cell r="L226">
            <v>3482</v>
          </cell>
          <cell r="M226">
            <v>3482</v>
          </cell>
          <cell r="N226">
            <v>3482</v>
          </cell>
          <cell r="O226">
            <v>3482</v>
          </cell>
          <cell r="P226">
            <v>38302</v>
          </cell>
          <cell r="Q226">
            <v>41784</v>
          </cell>
        </row>
        <row r="227">
          <cell r="B227">
            <v>6</v>
          </cell>
          <cell r="C227">
            <v>26</v>
          </cell>
          <cell r="D227">
            <v>124</v>
          </cell>
          <cell r="E227">
            <v>124</v>
          </cell>
          <cell r="F227">
            <v>124</v>
          </cell>
          <cell r="G227">
            <v>124</v>
          </cell>
          <cell r="H227">
            <v>124</v>
          </cell>
          <cell r="I227">
            <v>124</v>
          </cell>
          <cell r="J227">
            <v>124</v>
          </cell>
          <cell r="K227">
            <v>124</v>
          </cell>
          <cell r="L227">
            <v>124</v>
          </cell>
          <cell r="M227">
            <v>124</v>
          </cell>
          <cell r="N227">
            <v>124</v>
          </cell>
          <cell r="O227">
            <v>124</v>
          </cell>
          <cell r="P227">
            <v>1364</v>
          </cell>
          <cell r="Q227">
            <v>1488</v>
          </cell>
        </row>
        <row r="228">
          <cell r="B228">
            <v>6</v>
          </cell>
          <cell r="C228">
            <v>27</v>
          </cell>
          <cell r="D228">
            <v>266</v>
          </cell>
          <cell r="E228">
            <v>6357</v>
          </cell>
          <cell r="F228">
            <v>239</v>
          </cell>
          <cell r="G228">
            <v>239</v>
          </cell>
          <cell r="H228">
            <v>13533</v>
          </cell>
          <cell r="I228">
            <v>239</v>
          </cell>
          <cell r="J228">
            <v>0</v>
          </cell>
          <cell r="K228">
            <v>6357</v>
          </cell>
          <cell r="L228">
            <v>89</v>
          </cell>
          <cell r="M228">
            <v>0</v>
          </cell>
          <cell r="N228">
            <v>13444</v>
          </cell>
          <cell r="O228">
            <v>0</v>
          </cell>
          <cell r="P228">
            <v>40763</v>
          </cell>
          <cell r="Q228">
            <v>40763</v>
          </cell>
        </row>
        <row r="229">
          <cell r="B229">
            <v>6</v>
          </cell>
          <cell r="C229">
            <v>28</v>
          </cell>
          <cell r="D229">
            <v>241</v>
          </cell>
          <cell r="E229">
            <v>241</v>
          </cell>
          <cell r="F229">
            <v>241</v>
          </cell>
          <cell r="G229">
            <v>241</v>
          </cell>
          <cell r="H229">
            <v>241</v>
          </cell>
          <cell r="I229">
            <v>241</v>
          </cell>
          <cell r="J229">
            <v>241</v>
          </cell>
          <cell r="K229">
            <v>241</v>
          </cell>
          <cell r="L229">
            <v>241</v>
          </cell>
          <cell r="M229">
            <v>241</v>
          </cell>
          <cell r="N229">
            <v>241</v>
          </cell>
          <cell r="O229">
            <v>241</v>
          </cell>
          <cell r="P229">
            <v>2651</v>
          </cell>
          <cell r="Q229">
            <v>2892</v>
          </cell>
        </row>
        <row r="230">
          <cell r="B230">
            <v>6</v>
          </cell>
          <cell r="C230">
            <v>29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B231">
            <v>6</v>
          </cell>
          <cell r="C231">
            <v>30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B232">
            <v>6</v>
          </cell>
          <cell r="C232">
            <v>31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B233">
            <v>6</v>
          </cell>
          <cell r="C233">
            <v>32</v>
          </cell>
          <cell r="D233">
            <v>3480</v>
          </cell>
          <cell r="E233">
            <v>480</v>
          </cell>
          <cell r="F233">
            <v>3480</v>
          </cell>
          <cell r="G233">
            <v>480</v>
          </cell>
          <cell r="H233">
            <v>3480</v>
          </cell>
          <cell r="I233">
            <v>480</v>
          </cell>
          <cell r="J233">
            <v>3480</v>
          </cell>
          <cell r="K233">
            <v>480</v>
          </cell>
          <cell r="L233">
            <v>3480</v>
          </cell>
          <cell r="M233">
            <v>480</v>
          </cell>
          <cell r="N233">
            <v>3480</v>
          </cell>
          <cell r="O233">
            <v>480</v>
          </cell>
          <cell r="P233">
            <v>23280</v>
          </cell>
          <cell r="Q233">
            <v>23760</v>
          </cell>
        </row>
        <row r="234">
          <cell r="B234">
            <v>6</v>
          </cell>
          <cell r="C234">
            <v>33</v>
          </cell>
          <cell r="D234">
            <v>15088</v>
          </cell>
          <cell r="E234">
            <v>15088</v>
          </cell>
          <cell r="F234">
            <v>15088</v>
          </cell>
          <cell r="G234">
            <v>15088</v>
          </cell>
          <cell r="H234">
            <v>15088</v>
          </cell>
          <cell r="I234">
            <v>15088</v>
          </cell>
          <cell r="J234">
            <v>15088</v>
          </cell>
          <cell r="K234">
            <v>15088</v>
          </cell>
          <cell r="L234">
            <v>15088</v>
          </cell>
          <cell r="M234">
            <v>15088</v>
          </cell>
          <cell r="N234">
            <v>15088</v>
          </cell>
          <cell r="O234">
            <v>15088</v>
          </cell>
          <cell r="P234">
            <v>165968</v>
          </cell>
          <cell r="Q234">
            <v>181056</v>
          </cell>
        </row>
        <row r="235">
          <cell r="B235">
            <v>6</v>
          </cell>
          <cell r="C235">
            <v>34</v>
          </cell>
          <cell r="D235">
            <v>5628</v>
          </cell>
          <cell r="E235">
            <v>5628</v>
          </cell>
          <cell r="F235">
            <v>5628</v>
          </cell>
          <cell r="G235">
            <v>5628</v>
          </cell>
          <cell r="H235">
            <v>5628</v>
          </cell>
          <cell r="I235">
            <v>5628</v>
          </cell>
          <cell r="J235">
            <v>5628</v>
          </cell>
          <cell r="K235">
            <v>5628</v>
          </cell>
          <cell r="L235">
            <v>5628</v>
          </cell>
          <cell r="M235">
            <v>5628</v>
          </cell>
          <cell r="N235">
            <v>5628</v>
          </cell>
          <cell r="O235">
            <v>5628</v>
          </cell>
          <cell r="P235">
            <v>61908</v>
          </cell>
          <cell r="Q235">
            <v>67536</v>
          </cell>
        </row>
        <row r="236">
          <cell r="B236">
            <v>6</v>
          </cell>
          <cell r="C236">
            <v>35</v>
          </cell>
          <cell r="D236">
            <v>368</v>
          </cell>
          <cell r="E236">
            <v>628</v>
          </cell>
          <cell r="F236">
            <v>628</v>
          </cell>
          <cell r="G236">
            <v>628</v>
          </cell>
          <cell r="H236">
            <v>368</v>
          </cell>
          <cell r="I236">
            <v>628</v>
          </cell>
          <cell r="J236">
            <v>368</v>
          </cell>
          <cell r="K236">
            <v>628</v>
          </cell>
          <cell r="L236">
            <v>368</v>
          </cell>
          <cell r="M236">
            <v>628</v>
          </cell>
          <cell r="N236">
            <v>368</v>
          </cell>
          <cell r="O236">
            <v>628</v>
          </cell>
          <cell r="P236">
            <v>5608</v>
          </cell>
          <cell r="Q236">
            <v>6236</v>
          </cell>
        </row>
        <row r="237">
          <cell r="B237">
            <v>6</v>
          </cell>
          <cell r="C237">
            <v>36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B238">
            <v>6</v>
          </cell>
          <cell r="C238">
            <v>37</v>
          </cell>
          <cell r="D238">
            <v>279</v>
          </cell>
          <cell r="E238">
            <v>279</v>
          </cell>
          <cell r="F238">
            <v>279</v>
          </cell>
          <cell r="G238">
            <v>279</v>
          </cell>
          <cell r="H238">
            <v>279</v>
          </cell>
          <cell r="I238">
            <v>279</v>
          </cell>
          <cell r="J238">
            <v>279</v>
          </cell>
          <cell r="K238">
            <v>279</v>
          </cell>
          <cell r="L238">
            <v>279</v>
          </cell>
          <cell r="M238">
            <v>279</v>
          </cell>
          <cell r="N238">
            <v>279</v>
          </cell>
          <cell r="O238">
            <v>279</v>
          </cell>
          <cell r="P238">
            <v>3069</v>
          </cell>
          <cell r="Q238">
            <v>3348</v>
          </cell>
        </row>
        <row r="239">
          <cell r="B239">
            <v>6</v>
          </cell>
          <cell r="C239">
            <v>38</v>
          </cell>
          <cell r="D239">
            <v>152216</v>
          </cell>
          <cell r="E239">
            <v>152216</v>
          </cell>
          <cell r="F239">
            <v>152216</v>
          </cell>
          <cell r="G239">
            <v>152216</v>
          </cell>
          <cell r="H239">
            <v>152216</v>
          </cell>
          <cell r="I239">
            <v>152216</v>
          </cell>
          <cell r="J239">
            <v>152216</v>
          </cell>
          <cell r="K239">
            <v>152216</v>
          </cell>
          <cell r="L239">
            <v>152216</v>
          </cell>
          <cell r="M239">
            <v>152216</v>
          </cell>
          <cell r="N239">
            <v>152216</v>
          </cell>
          <cell r="O239">
            <v>152216</v>
          </cell>
          <cell r="P239">
            <v>1674376</v>
          </cell>
          <cell r="Q239">
            <v>1826592</v>
          </cell>
        </row>
        <row r="240">
          <cell r="B240">
            <v>6</v>
          </cell>
          <cell r="C240">
            <v>39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B241">
            <v>6</v>
          </cell>
          <cell r="C241">
            <v>40</v>
          </cell>
          <cell r="D241">
            <v>3179</v>
          </cell>
          <cell r="E241">
            <v>3179</v>
          </cell>
          <cell r="F241">
            <v>3179</v>
          </cell>
          <cell r="G241">
            <v>3179</v>
          </cell>
          <cell r="H241">
            <v>3179</v>
          </cell>
          <cell r="I241">
            <v>3179</v>
          </cell>
          <cell r="J241">
            <v>3179</v>
          </cell>
          <cell r="K241">
            <v>3179</v>
          </cell>
          <cell r="L241">
            <v>3179</v>
          </cell>
          <cell r="M241">
            <v>3179</v>
          </cell>
          <cell r="N241">
            <v>3179</v>
          </cell>
          <cell r="O241">
            <v>3179</v>
          </cell>
          <cell r="P241">
            <v>34969</v>
          </cell>
          <cell r="Q241">
            <v>38148</v>
          </cell>
        </row>
        <row r="242">
          <cell r="B242">
            <v>6</v>
          </cell>
          <cell r="C242">
            <v>41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B243">
            <v>6</v>
          </cell>
          <cell r="C243">
            <v>42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>
            <v>6</v>
          </cell>
          <cell r="C244">
            <v>43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B245">
            <v>6</v>
          </cell>
          <cell r="C245">
            <v>44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B246">
            <v>6</v>
          </cell>
          <cell r="C246">
            <v>45</v>
          </cell>
          <cell r="D246">
            <v>24</v>
          </cell>
          <cell r="E246">
            <v>24</v>
          </cell>
          <cell r="F246">
            <v>24</v>
          </cell>
          <cell r="G246">
            <v>24</v>
          </cell>
          <cell r="H246">
            <v>24</v>
          </cell>
          <cell r="I246">
            <v>24</v>
          </cell>
          <cell r="J246">
            <v>24</v>
          </cell>
          <cell r="K246">
            <v>24</v>
          </cell>
          <cell r="L246">
            <v>24</v>
          </cell>
          <cell r="M246">
            <v>24</v>
          </cell>
          <cell r="N246">
            <v>24</v>
          </cell>
          <cell r="O246">
            <v>24</v>
          </cell>
          <cell r="P246">
            <v>264</v>
          </cell>
          <cell r="Q246">
            <v>288</v>
          </cell>
        </row>
        <row r="247">
          <cell r="B247">
            <v>6</v>
          </cell>
          <cell r="C247">
            <v>46</v>
          </cell>
          <cell r="D247">
            <v>5817</v>
          </cell>
          <cell r="E247">
            <v>5817</v>
          </cell>
          <cell r="F247">
            <v>5817</v>
          </cell>
          <cell r="G247">
            <v>5817</v>
          </cell>
          <cell r="H247">
            <v>5817</v>
          </cell>
          <cell r="I247">
            <v>5817</v>
          </cell>
          <cell r="J247">
            <v>5817</v>
          </cell>
          <cell r="K247">
            <v>5817</v>
          </cell>
          <cell r="L247">
            <v>5817</v>
          </cell>
          <cell r="M247">
            <v>5817</v>
          </cell>
          <cell r="N247">
            <v>5817</v>
          </cell>
          <cell r="O247">
            <v>5817</v>
          </cell>
          <cell r="P247">
            <v>63987</v>
          </cell>
          <cell r="Q247">
            <v>69804</v>
          </cell>
        </row>
        <row r="248">
          <cell r="B248">
            <v>6</v>
          </cell>
          <cell r="C248">
            <v>47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B249">
            <v>6</v>
          </cell>
          <cell r="C249">
            <v>48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B250">
            <v>6</v>
          </cell>
          <cell r="C250">
            <v>49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B251">
            <v>6</v>
          </cell>
          <cell r="C251">
            <v>50</v>
          </cell>
          <cell r="D251">
            <v>270</v>
          </cell>
          <cell r="E251">
            <v>270</v>
          </cell>
          <cell r="F251">
            <v>270</v>
          </cell>
          <cell r="G251">
            <v>270</v>
          </cell>
          <cell r="H251">
            <v>270</v>
          </cell>
          <cell r="I251">
            <v>270</v>
          </cell>
          <cell r="J251">
            <v>270</v>
          </cell>
          <cell r="K251">
            <v>270</v>
          </cell>
          <cell r="L251">
            <v>270</v>
          </cell>
          <cell r="M251">
            <v>270</v>
          </cell>
          <cell r="N251">
            <v>270</v>
          </cell>
          <cell r="O251">
            <v>270</v>
          </cell>
          <cell r="P251">
            <v>2970</v>
          </cell>
          <cell r="Q251">
            <v>3240</v>
          </cell>
        </row>
        <row r="252">
          <cell r="B252">
            <v>6</v>
          </cell>
          <cell r="C252">
            <v>51</v>
          </cell>
          <cell r="D252">
            <v>1258</v>
          </cell>
          <cell r="E252">
            <v>1258</v>
          </cell>
          <cell r="F252">
            <v>1258</v>
          </cell>
          <cell r="G252">
            <v>1258</v>
          </cell>
          <cell r="H252">
            <v>1258</v>
          </cell>
          <cell r="I252">
            <v>1258</v>
          </cell>
          <cell r="J252">
            <v>1258</v>
          </cell>
          <cell r="K252">
            <v>1258</v>
          </cell>
          <cell r="L252">
            <v>1258</v>
          </cell>
          <cell r="M252">
            <v>1258</v>
          </cell>
          <cell r="N252">
            <v>1258</v>
          </cell>
          <cell r="O252">
            <v>1258</v>
          </cell>
          <cell r="P252">
            <v>13838</v>
          </cell>
          <cell r="Q252">
            <v>15096</v>
          </cell>
        </row>
        <row r="253">
          <cell r="B253">
            <v>6</v>
          </cell>
          <cell r="C253">
            <v>52</v>
          </cell>
          <cell r="D253">
            <v>205</v>
          </cell>
          <cell r="E253">
            <v>205</v>
          </cell>
          <cell r="F253">
            <v>205</v>
          </cell>
          <cell r="G253">
            <v>205</v>
          </cell>
          <cell r="H253">
            <v>205</v>
          </cell>
          <cell r="I253">
            <v>205</v>
          </cell>
          <cell r="J253">
            <v>205</v>
          </cell>
          <cell r="K253">
            <v>205</v>
          </cell>
          <cell r="L253">
            <v>205</v>
          </cell>
          <cell r="M253">
            <v>205</v>
          </cell>
          <cell r="N253">
            <v>205</v>
          </cell>
          <cell r="O253">
            <v>205</v>
          </cell>
          <cell r="P253">
            <v>2255</v>
          </cell>
          <cell r="Q253">
            <v>2460</v>
          </cell>
        </row>
        <row r="254">
          <cell r="B254">
            <v>6</v>
          </cell>
          <cell r="C254">
            <v>53</v>
          </cell>
          <cell r="D254">
            <v>0</v>
          </cell>
          <cell r="E254">
            <v>0</v>
          </cell>
          <cell r="F254">
            <v>759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759</v>
          </cell>
          <cell r="M254">
            <v>0</v>
          </cell>
          <cell r="N254">
            <v>0</v>
          </cell>
          <cell r="O254">
            <v>0</v>
          </cell>
          <cell r="P254">
            <v>1518</v>
          </cell>
          <cell r="Q254">
            <v>1518</v>
          </cell>
        </row>
        <row r="255">
          <cell r="B255">
            <v>6</v>
          </cell>
          <cell r="C255">
            <v>54</v>
          </cell>
          <cell r="D255">
            <v>228</v>
          </cell>
          <cell r="E255">
            <v>228</v>
          </cell>
          <cell r="F255">
            <v>228</v>
          </cell>
          <cell r="G255">
            <v>228</v>
          </cell>
          <cell r="H255">
            <v>228</v>
          </cell>
          <cell r="I255">
            <v>228</v>
          </cell>
          <cell r="J255">
            <v>228</v>
          </cell>
          <cell r="K255">
            <v>228</v>
          </cell>
          <cell r="L255">
            <v>228</v>
          </cell>
          <cell r="M255">
            <v>228</v>
          </cell>
          <cell r="N255">
            <v>228</v>
          </cell>
          <cell r="O255">
            <v>228</v>
          </cell>
          <cell r="P255">
            <v>2508</v>
          </cell>
          <cell r="Q255">
            <v>2736</v>
          </cell>
        </row>
        <row r="256">
          <cell r="B256">
            <v>6</v>
          </cell>
          <cell r="C256">
            <v>55</v>
          </cell>
          <cell r="D256">
            <v>70</v>
          </cell>
          <cell r="E256">
            <v>70</v>
          </cell>
          <cell r="F256">
            <v>70</v>
          </cell>
          <cell r="G256">
            <v>70</v>
          </cell>
          <cell r="H256">
            <v>70</v>
          </cell>
          <cell r="I256">
            <v>70</v>
          </cell>
          <cell r="J256">
            <v>70</v>
          </cell>
          <cell r="K256">
            <v>70</v>
          </cell>
          <cell r="L256">
            <v>70</v>
          </cell>
          <cell r="M256">
            <v>70</v>
          </cell>
          <cell r="N256">
            <v>70</v>
          </cell>
          <cell r="O256">
            <v>70</v>
          </cell>
          <cell r="P256">
            <v>770</v>
          </cell>
          <cell r="Q256">
            <v>840</v>
          </cell>
        </row>
        <row r="257">
          <cell r="B257">
            <v>6</v>
          </cell>
          <cell r="C257">
            <v>56</v>
          </cell>
          <cell r="D257">
            <v>3</v>
          </cell>
          <cell r="E257">
            <v>3</v>
          </cell>
          <cell r="F257">
            <v>4</v>
          </cell>
          <cell r="G257">
            <v>3</v>
          </cell>
          <cell r="H257">
            <v>3</v>
          </cell>
          <cell r="I257">
            <v>3</v>
          </cell>
          <cell r="J257">
            <v>3</v>
          </cell>
          <cell r="K257">
            <v>3</v>
          </cell>
          <cell r="L257">
            <v>4</v>
          </cell>
          <cell r="M257">
            <v>3</v>
          </cell>
          <cell r="N257">
            <v>3</v>
          </cell>
          <cell r="O257">
            <v>3</v>
          </cell>
          <cell r="P257">
            <v>35</v>
          </cell>
          <cell r="Q257">
            <v>38</v>
          </cell>
        </row>
        <row r="258">
          <cell r="B258">
            <v>6</v>
          </cell>
          <cell r="C258">
            <v>57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B259">
            <v>6</v>
          </cell>
          <cell r="C259">
            <v>58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B260">
            <v>6</v>
          </cell>
          <cell r="C260">
            <v>59</v>
          </cell>
          <cell r="D260">
            <v>15498</v>
          </cell>
          <cell r="E260">
            <v>15498</v>
          </cell>
          <cell r="F260">
            <v>15498</v>
          </cell>
          <cell r="G260">
            <v>15498</v>
          </cell>
          <cell r="H260">
            <v>15498</v>
          </cell>
          <cell r="I260">
            <v>15498</v>
          </cell>
          <cell r="J260">
            <v>15498</v>
          </cell>
          <cell r="K260">
            <v>15498</v>
          </cell>
          <cell r="L260">
            <v>15498</v>
          </cell>
          <cell r="M260">
            <v>15498</v>
          </cell>
          <cell r="N260">
            <v>15498</v>
          </cell>
          <cell r="O260">
            <v>15498</v>
          </cell>
          <cell r="P260">
            <v>170478</v>
          </cell>
          <cell r="Q260">
            <v>185976</v>
          </cell>
        </row>
        <row r="261">
          <cell r="B261">
            <v>6</v>
          </cell>
          <cell r="C261">
            <v>60</v>
          </cell>
          <cell r="D261">
            <v>477013</v>
          </cell>
          <cell r="E261">
            <v>478123</v>
          </cell>
          <cell r="F261">
            <v>503033</v>
          </cell>
          <cell r="G261">
            <v>504172</v>
          </cell>
          <cell r="H261">
            <v>505322</v>
          </cell>
          <cell r="I261">
            <v>506484</v>
          </cell>
          <cell r="J261">
            <v>507657</v>
          </cell>
          <cell r="K261">
            <v>508842</v>
          </cell>
          <cell r="L261">
            <v>510039</v>
          </cell>
          <cell r="M261">
            <v>541614</v>
          </cell>
          <cell r="N261">
            <v>542835</v>
          </cell>
          <cell r="O261">
            <v>544068</v>
          </cell>
          <cell r="P261">
            <v>5585134</v>
          </cell>
          <cell r="Q261">
            <v>6129202</v>
          </cell>
        </row>
        <row r="262">
          <cell r="B262">
            <v>6</v>
          </cell>
          <cell r="C262">
            <v>61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B263">
            <v>6</v>
          </cell>
          <cell r="C263">
            <v>62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B264">
            <v>6</v>
          </cell>
          <cell r="C264">
            <v>63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B265">
            <v>6</v>
          </cell>
          <cell r="C265">
            <v>64</v>
          </cell>
          <cell r="D265">
            <v>492511</v>
          </cell>
          <cell r="E265">
            <v>493621</v>
          </cell>
          <cell r="F265">
            <v>518531</v>
          </cell>
          <cell r="G265">
            <v>519670</v>
          </cell>
          <cell r="H265">
            <v>520820</v>
          </cell>
          <cell r="I265">
            <v>521982</v>
          </cell>
          <cell r="J265">
            <v>523155</v>
          </cell>
          <cell r="K265">
            <v>524340</v>
          </cell>
          <cell r="L265">
            <v>525537</v>
          </cell>
          <cell r="M265">
            <v>557112</v>
          </cell>
          <cell r="N265">
            <v>558333</v>
          </cell>
          <cell r="O265">
            <v>559566</v>
          </cell>
          <cell r="P265">
            <v>5755612</v>
          </cell>
          <cell r="Q265">
            <v>6315178</v>
          </cell>
        </row>
        <row r="266">
          <cell r="B266">
            <v>6</v>
          </cell>
          <cell r="C266">
            <v>65</v>
          </cell>
          <cell r="D266">
            <v>1230</v>
          </cell>
          <cell r="E266">
            <v>1230</v>
          </cell>
          <cell r="F266">
            <v>1230</v>
          </cell>
          <cell r="G266">
            <v>1230</v>
          </cell>
          <cell r="H266">
            <v>1230</v>
          </cell>
          <cell r="I266">
            <v>1230</v>
          </cell>
          <cell r="J266">
            <v>1230</v>
          </cell>
          <cell r="K266">
            <v>1230</v>
          </cell>
          <cell r="L266">
            <v>1230</v>
          </cell>
          <cell r="M266">
            <v>1230</v>
          </cell>
          <cell r="N266">
            <v>1230</v>
          </cell>
          <cell r="O266">
            <v>1230</v>
          </cell>
          <cell r="P266">
            <v>13530</v>
          </cell>
          <cell r="Q266">
            <v>14760</v>
          </cell>
        </row>
        <row r="267">
          <cell r="B267">
            <v>6</v>
          </cell>
          <cell r="C267">
            <v>66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B268">
            <v>7</v>
          </cell>
          <cell r="C268">
            <v>1</v>
          </cell>
          <cell r="D268">
            <v>273787</v>
          </cell>
          <cell r="E268">
            <v>279478</v>
          </cell>
          <cell r="F268">
            <v>279478</v>
          </cell>
          <cell r="G268">
            <v>273787</v>
          </cell>
          <cell r="H268">
            <v>273787</v>
          </cell>
          <cell r="I268">
            <v>273787</v>
          </cell>
          <cell r="J268">
            <v>273787</v>
          </cell>
          <cell r="K268">
            <v>279478</v>
          </cell>
          <cell r="L268">
            <v>293366</v>
          </cell>
          <cell r="M268">
            <v>286118</v>
          </cell>
          <cell r="N268">
            <v>288011</v>
          </cell>
          <cell r="O268">
            <v>286549</v>
          </cell>
          <cell r="P268">
            <v>3074864</v>
          </cell>
          <cell r="Q268">
            <v>3361413</v>
          </cell>
        </row>
        <row r="269">
          <cell r="B269">
            <v>7</v>
          </cell>
          <cell r="C269">
            <v>2</v>
          </cell>
          <cell r="D269">
            <v>2879</v>
          </cell>
          <cell r="E269">
            <v>2879</v>
          </cell>
          <cell r="F269">
            <v>2879</v>
          </cell>
          <cell r="G269">
            <v>2879</v>
          </cell>
          <cell r="H269">
            <v>2879</v>
          </cell>
          <cell r="I269">
            <v>2879</v>
          </cell>
          <cell r="J269">
            <v>2879</v>
          </cell>
          <cell r="K269">
            <v>2879</v>
          </cell>
          <cell r="L269">
            <v>2879</v>
          </cell>
          <cell r="M269">
            <v>2879</v>
          </cell>
          <cell r="N269">
            <v>2879</v>
          </cell>
          <cell r="O269">
            <v>2879</v>
          </cell>
          <cell r="P269">
            <v>31669</v>
          </cell>
          <cell r="Q269">
            <v>34548</v>
          </cell>
        </row>
        <row r="270">
          <cell r="B270">
            <v>7</v>
          </cell>
          <cell r="C270">
            <v>3</v>
          </cell>
          <cell r="D270">
            <v>42143</v>
          </cell>
          <cell r="E270">
            <v>42143</v>
          </cell>
          <cell r="F270">
            <v>47388</v>
          </cell>
          <cell r="G270">
            <v>44770</v>
          </cell>
          <cell r="H270">
            <v>42148</v>
          </cell>
          <cell r="I270">
            <v>47388</v>
          </cell>
          <cell r="J270">
            <v>44769</v>
          </cell>
          <cell r="K270">
            <v>47388</v>
          </cell>
          <cell r="L270">
            <v>47388</v>
          </cell>
          <cell r="M270">
            <v>42143</v>
          </cell>
          <cell r="N270">
            <v>42143</v>
          </cell>
          <cell r="O270">
            <v>42143</v>
          </cell>
          <cell r="P270">
            <v>489811</v>
          </cell>
          <cell r="Q270">
            <v>531954</v>
          </cell>
        </row>
        <row r="271">
          <cell r="B271">
            <v>7</v>
          </cell>
          <cell r="C271">
            <v>4</v>
          </cell>
          <cell r="D271">
            <v>3780</v>
          </cell>
          <cell r="E271">
            <v>3780</v>
          </cell>
          <cell r="F271">
            <v>3780</v>
          </cell>
          <cell r="G271">
            <v>3780</v>
          </cell>
          <cell r="H271">
            <v>3780</v>
          </cell>
          <cell r="I271">
            <v>3780</v>
          </cell>
          <cell r="J271">
            <v>3780</v>
          </cell>
          <cell r="K271">
            <v>3780</v>
          </cell>
          <cell r="L271">
            <v>3780</v>
          </cell>
          <cell r="M271">
            <v>3780</v>
          </cell>
          <cell r="N271">
            <v>3780</v>
          </cell>
          <cell r="O271">
            <v>3780</v>
          </cell>
          <cell r="P271">
            <v>41580</v>
          </cell>
          <cell r="Q271">
            <v>45360</v>
          </cell>
        </row>
        <row r="272">
          <cell r="B272">
            <v>7</v>
          </cell>
          <cell r="C272">
            <v>5</v>
          </cell>
          <cell r="D272">
            <v>180</v>
          </cell>
          <cell r="E272">
            <v>180</v>
          </cell>
          <cell r="F272">
            <v>180</v>
          </cell>
          <cell r="G272">
            <v>180</v>
          </cell>
          <cell r="H272">
            <v>180</v>
          </cell>
          <cell r="I272">
            <v>180</v>
          </cell>
          <cell r="J272">
            <v>180</v>
          </cell>
          <cell r="K272">
            <v>180</v>
          </cell>
          <cell r="L272">
            <v>180</v>
          </cell>
          <cell r="M272">
            <v>180</v>
          </cell>
          <cell r="N272">
            <v>180</v>
          </cell>
          <cell r="O272">
            <v>180</v>
          </cell>
          <cell r="P272">
            <v>1980</v>
          </cell>
          <cell r="Q272">
            <v>2160</v>
          </cell>
        </row>
        <row r="273">
          <cell r="B273">
            <v>7</v>
          </cell>
          <cell r="C273">
            <v>6</v>
          </cell>
          <cell r="D273">
            <v>322769</v>
          </cell>
          <cell r="E273">
            <v>328460</v>
          </cell>
          <cell r="F273">
            <v>333705</v>
          </cell>
          <cell r="G273">
            <v>325396</v>
          </cell>
          <cell r="H273">
            <v>322774</v>
          </cell>
          <cell r="I273">
            <v>328014</v>
          </cell>
          <cell r="J273">
            <v>325395</v>
          </cell>
          <cell r="K273">
            <v>333705</v>
          </cell>
          <cell r="L273">
            <v>347593</v>
          </cell>
          <cell r="M273">
            <v>335100</v>
          </cell>
          <cell r="N273">
            <v>336993</v>
          </cell>
          <cell r="O273">
            <v>335531</v>
          </cell>
          <cell r="P273">
            <v>3639904</v>
          </cell>
          <cell r="Q273">
            <v>3975435</v>
          </cell>
        </row>
        <row r="274">
          <cell r="B274">
            <v>7</v>
          </cell>
          <cell r="C274">
            <v>7</v>
          </cell>
          <cell r="D274">
            <v>136535</v>
          </cell>
          <cell r="E274">
            <v>136535</v>
          </cell>
          <cell r="F274">
            <v>136535</v>
          </cell>
          <cell r="G274">
            <v>136535</v>
          </cell>
          <cell r="H274">
            <v>136535</v>
          </cell>
          <cell r="I274">
            <v>136535</v>
          </cell>
          <cell r="J274">
            <v>136535</v>
          </cell>
          <cell r="K274">
            <v>136535</v>
          </cell>
          <cell r="L274">
            <v>136535</v>
          </cell>
          <cell r="M274">
            <v>136535</v>
          </cell>
          <cell r="N274">
            <v>136535</v>
          </cell>
          <cell r="O274">
            <v>136535</v>
          </cell>
          <cell r="P274">
            <v>1501885</v>
          </cell>
          <cell r="Q274">
            <v>1638420</v>
          </cell>
        </row>
        <row r="275">
          <cell r="B275">
            <v>7</v>
          </cell>
          <cell r="C275">
            <v>8</v>
          </cell>
          <cell r="D275">
            <v>6827</v>
          </cell>
          <cell r="E275">
            <v>6827</v>
          </cell>
          <cell r="F275">
            <v>6827</v>
          </cell>
          <cell r="G275">
            <v>6827</v>
          </cell>
          <cell r="H275">
            <v>6827</v>
          </cell>
          <cell r="I275">
            <v>6827</v>
          </cell>
          <cell r="J275">
            <v>6827</v>
          </cell>
          <cell r="K275">
            <v>6827</v>
          </cell>
          <cell r="L275">
            <v>6827</v>
          </cell>
          <cell r="M275">
            <v>6827</v>
          </cell>
          <cell r="N275">
            <v>6827</v>
          </cell>
          <cell r="O275">
            <v>6827</v>
          </cell>
          <cell r="P275">
            <v>75097</v>
          </cell>
          <cell r="Q275">
            <v>81924</v>
          </cell>
        </row>
        <row r="276">
          <cell r="B276">
            <v>7</v>
          </cell>
          <cell r="C276">
            <v>9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B277">
            <v>7</v>
          </cell>
          <cell r="C277">
            <v>10</v>
          </cell>
          <cell r="D277">
            <v>3801</v>
          </cell>
          <cell r="E277">
            <v>3801</v>
          </cell>
          <cell r="F277">
            <v>3801</v>
          </cell>
          <cell r="G277">
            <v>3801</v>
          </cell>
          <cell r="H277">
            <v>3801</v>
          </cell>
          <cell r="I277">
            <v>3801</v>
          </cell>
          <cell r="J277">
            <v>3801</v>
          </cell>
          <cell r="K277">
            <v>3801</v>
          </cell>
          <cell r="L277">
            <v>3801</v>
          </cell>
          <cell r="M277">
            <v>3801</v>
          </cell>
          <cell r="N277">
            <v>3801</v>
          </cell>
          <cell r="O277">
            <v>3801</v>
          </cell>
          <cell r="P277">
            <v>41811</v>
          </cell>
          <cell r="Q277">
            <v>45612</v>
          </cell>
        </row>
        <row r="278">
          <cell r="B278">
            <v>7</v>
          </cell>
          <cell r="C278">
            <v>11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B279">
            <v>7</v>
          </cell>
          <cell r="C279">
            <v>12</v>
          </cell>
          <cell r="D279">
            <v>34338</v>
          </cell>
          <cell r="E279">
            <v>34338</v>
          </cell>
          <cell r="F279">
            <v>34338</v>
          </cell>
          <cell r="G279">
            <v>34338</v>
          </cell>
          <cell r="H279">
            <v>34338</v>
          </cell>
          <cell r="I279">
            <v>34338</v>
          </cell>
          <cell r="J279">
            <v>34338</v>
          </cell>
          <cell r="K279">
            <v>34338</v>
          </cell>
          <cell r="L279">
            <v>34338</v>
          </cell>
          <cell r="M279">
            <v>34338</v>
          </cell>
          <cell r="N279">
            <v>34338</v>
          </cell>
          <cell r="O279">
            <v>34338</v>
          </cell>
          <cell r="P279">
            <v>377718</v>
          </cell>
          <cell r="Q279">
            <v>412056</v>
          </cell>
        </row>
        <row r="280">
          <cell r="B280">
            <v>7</v>
          </cell>
          <cell r="C280">
            <v>13</v>
          </cell>
          <cell r="D280">
            <v>13899</v>
          </cell>
          <cell r="E280">
            <v>13899</v>
          </cell>
          <cell r="F280">
            <v>13899</v>
          </cell>
          <cell r="G280">
            <v>13899</v>
          </cell>
          <cell r="H280">
            <v>13899</v>
          </cell>
          <cell r="I280">
            <v>13899</v>
          </cell>
          <cell r="J280">
            <v>13899</v>
          </cell>
          <cell r="K280">
            <v>13899</v>
          </cell>
          <cell r="L280">
            <v>13899</v>
          </cell>
          <cell r="M280">
            <v>13899</v>
          </cell>
          <cell r="N280">
            <v>13899</v>
          </cell>
          <cell r="O280">
            <v>13899</v>
          </cell>
          <cell r="P280">
            <v>152889</v>
          </cell>
          <cell r="Q280">
            <v>166788</v>
          </cell>
        </row>
        <row r="281">
          <cell r="B281">
            <v>7</v>
          </cell>
          <cell r="C281">
            <v>14</v>
          </cell>
          <cell r="D281">
            <v>8993</v>
          </cell>
          <cell r="E281">
            <v>8993</v>
          </cell>
          <cell r="F281">
            <v>8993</v>
          </cell>
          <cell r="G281">
            <v>8993</v>
          </cell>
          <cell r="H281">
            <v>8993</v>
          </cell>
          <cell r="I281">
            <v>8993</v>
          </cell>
          <cell r="J281">
            <v>8993</v>
          </cell>
          <cell r="K281">
            <v>8993</v>
          </cell>
          <cell r="L281">
            <v>8993</v>
          </cell>
          <cell r="M281">
            <v>8993</v>
          </cell>
          <cell r="N281">
            <v>8993</v>
          </cell>
          <cell r="O281">
            <v>8993</v>
          </cell>
          <cell r="P281">
            <v>98923</v>
          </cell>
          <cell r="Q281">
            <v>107916</v>
          </cell>
        </row>
        <row r="282">
          <cell r="B282">
            <v>7</v>
          </cell>
          <cell r="C282">
            <v>15</v>
          </cell>
          <cell r="D282">
            <v>12264</v>
          </cell>
          <cell r="E282">
            <v>12264</v>
          </cell>
          <cell r="F282">
            <v>12264</v>
          </cell>
          <cell r="G282">
            <v>12264</v>
          </cell>
          <cell r="H282">
            <v>12264</v>
          </cell>
          <cell r="I282">
            <v>12264</v>
          </cell>
          <cell r="J282">
            <v>12264</v>
          </cell>
          <cell r="K282">
            <v>12264</v>
          </cell>
          <cell r="L282">
            <v>12264</v>
          </cell>
          <cell r="M282">
            <v>12264</v>
          </cell>
          <cell r="N282">
            <v>12264</v>
          </cell>
          <cell r="O282">
            <v>12264</v>
          </cell>
          <cell r="P282">
            <v>134904</v>
          </cell>
          <cell r="Q282">
            <v>147168</v>
          </cell>
        </row>
        <row r="283">
          <cell r="B283">
            <v>7</v>
          </cell>
          <cell r="C283">
            <v>16</v>
          </cell>
          <cell r="D283">
            <v>11446</v>
          </cell>
          <cell r="E283">
            <v>11446</v>
          </cell>
          <cell r="F283">
            <v>11446</v>
          </cell>
          <cell r="G283">
            <v>11446</v>
          </cell>
          <cell r="H283">
            <v>11446</v>
          </cell>
          <cell r="I283">
            <v>11446</v>
          </cell>
          <cell r="J283">
            <v>11446</v>
          </cell>
          <cell r="K283">
            <v>11446</v>
          </cell>
          <cell r="L283">
            <v>11446</v>
          </cell>
          <cell r="M283">
            <v>11446</v>
          </cell>
          <cell r="N283">
            <v>11446</v>
          </cell>
          <cell r="O283">
            <v>11446</v>
          </cell>
          <cell r="P283">
            <v>125906</v>
          </cell>
          <cell r="Q283">
            <v>137352</v>
          </cell>
        </row>
        <row r="284">
          <cell r="B284">
            <v>7</v>
          </cell>
          <cell r="C284">
            <v>17</v>
          </cell>
          <cell r="D284">
            <v>6377</v>
          </cell>
          <cell r="E284">
            <v>6377</v>
          </cell>
          <cell r="F284">
            <v>6377</v>
          </cell>
          <cell r="G284">
            <v>6377</v>
          </cell>
          <cell r="H284">
            <v>6377</v>
          </cell>
          <cell r="I284">
            <v>6377</v>
          </cell>
          <cell r="J284">
            <v>6377</v>
          </cell>
          <cell r="K284">
            <v>6377</v>
          </cell>
          <cell r="L284">
            <v>6377</v>
          </cell>
          <cell r="M284">
            <v>6377</v>
          </cell>
          <cell r="N284">
            <v>6377</v>
          </cell>
          <cell r="O284">
            <v>6377</v>
          </cell>
          <cell r="P284">
            <v>70147</v>
          </cell>
          <cell r="Q284">
            <v>76524</v>
          </cell>
        </row>
        <row r="285">
          <cell r="B285">
            <v>7</v>
          </cell>
          <cell r="C285">
            <v>18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B286">
            <v>7</v>
          </cell>
          <cell r="C286">
            <v>19</v>
          </cell>
          <cell r="D286">
            <v>12853</v>
          </cell>
          <cell r="E286">
            <v>12853</v>
          </cell>
          <cell r="F286">
            <v>12853</v>
          </cell>
          <cell r="G286">
            <v>12853</v>
          </cell>
          <cell r="H286">
            <v>12853</v>
          </cell>
          <cell r="I286">
            <v>12853</v>
          </cell>
          <cell r="J286">
            <v>12853</v>
          </cell>
          <cell r="K286">
            <v>12853</v>
          </cell>
          <cell r="L286">
            <v>12853</v>
          </cell>
          <cell r="M286">
            <v>12853</v>
          </cell>
          <cell r="N286">
            <v>12853</v>
          </cell>
          <cell r="O286">
            <v>12853</v>
          </cell>
          <cell r="P286">
            <v>141383</v>
          </cell>
          <cell r="Q286">
            <v>154236</v>
          </cell>
        </row>
        <row r="287">
          <cell r="B287">
            <v>7</v>
          </cell>
          <cell r="C287">
            <v>20</v>
          </cell>
          <cell r="D287">
            <v>776</v>
          </cell>
          <cell r="E287">
            <v>776</v>
          </cell>
          <cell r="F287">
            <v>776</v>
          </cell>
          <cell r="G287">
            <v>776</v>
          </cell>
          <cell r="H287">
            <v>776</v>
          </cell>
          <cell r="I287">
            <v>776</v>
          </cell>
          <cell r="J287">
            <v>776</v>
          </cell>
          <cell r="K287">
            <v>776</v>
          </cell>
          <cell r="L287">
            <v>776</v>
          </cell>
          <cell r="M287">
            <v>776</v>
          </cell>
          <cell r="N287">
            <v>776</v>
          </cell>
          <cell r="O287">
            <v>776</v>
          </cell>
          <cell r="P287">
            <v>8536</v>
          </cell>
          <cell r="Q287">
            <v>9312</v>
          </cell>
        </row>
        <row r="288">
          <cell r="B288">
            <v>7</v>
          </cell>
          <cell r="C288">
            <v>21</v>
          </cell>
          <cell r="D288">
            <v>1503</v>
          </cell>
          <cell r="E288">
            <v>1503</v>
          </cell>
          <cell r="F288">
            <v>1503</v>
          </cell>
          <cell r="G288">
            <v>1503</v>
          </cell>
          <cell r="H288">
            <v>1503</v>
          </cell>
          <cell r="I288">
            <v>1503</v>
          </cell>
          <cell r="J288">
            <v>1503</v>
          </cell>
          <cell r="K288">
            <v>1503</v>
          </cell>
          <cell r="L288">
            <v>1503</v>
          </cell>
          <cell r="M288">
            <v>1503</v>
          </cell>
          <cell r="N288">
            <v>1503</v>
          </cell>
          <cell r="O288">
            <v>1503</v>
          </cell>
          <cell r="P288">
            <v>16533</v>
          </cell>
          <cell r="Q288">
            <v>18036</v>
          </cell>
        </row>
        <row r="289">
          <cell r="B289">
            <v>7</v>
          </cell>
          <cell r="C289">
            <v>22</v>
          </cell>
          <cell r="D289">
            <v>17100</v>
          </cell>
          <cell r="E289">
            <v>17100</v>
          </cell>
          <cell r="F289">
            <v>17100</v>
          </cell>
          <cell r="G289">
            <v>17100</v>
          </cell>
          <cell r="H289">
            <v>17100</v>
          </cell>
          <cell r="I289">
            <v>17100</v>
          </cell>
          <cell r="J289">
            <v>17100</v>
          </cell>
          <cell r="K289">
            <v>17100</v>
          </cell>
          <cell r="L289">
            <v>17100</v>
          </cell>
          <cell r="M289">
            <v>17100</v>
          </cell>
          <cell r="N289">
            <v>17100</v>
          </cell>
          <cell r="O289">
            <v>17100</v>
          </cell>
          <cell r="P289">
            <v>188100</v>
          </cell>
          <cell r="Q289">
            <v>205200</v>
          </cell>
        </row>
        <row r="290">
          <cell r="B290">
            <v>7</v>
          </cell>
          <cell r="C290">
            <v>23</v>
          </cell>
          <cell r="D290">
            <v>2280</v>
          </cell>
          <cell r="E290">
            <v>2280</v>
          </cell>
          <cell r="F290">
            <v>2280</v>
          </cell>
          <cell r="G290">
            <v>2280</v>
          </cell>
          <cell r="H290">
            <v>2280</v>
          </cell>
          <cell r="I290">
            <v>2280</v>
          </cell>
          <cell r="J290">
            <v>2280</v>
          </cell>
          <cell r="K290">
            <v>2280</v>
          </cell>
          <cell r="L290">
            <v>2280</v>
          </cell>
          <cell r="M290">
            <v>2280</v>
          </cell>
          <cell r="N290">
            <v>2280</v>
          </cell>
          <cell r="O290">
            <v>2280</v>
          </cell>
          <cell r="P290">
            <v>25080</v>
          </cell>
          <cell r="Q290">
            <v>27360</v>
          </cell>
        </row>
        <row r="291">
          <cell r="B291">
            <v>7</v>
          </cell>
          <cell r="C291">
            <v>24</v>
          </cell>
          <cell r="D291">
            <v>1520</v>
          </cell>
          <cell r="E291">
            <v>1520</v>
          </cell>
          <cell r="F291">
            <v>1520</v>
          </cell>
          <cell r="G291">
            <v>1520</v>
          </cell>
          <cell r="H291">
            <v>1520</v>
          </cell>
          <cell r="I291">
            <v>1520</v>
          </cell>
          <cell r="J291">
            <v>1520</v>
          </cell>
          <cell r="K291">
            <v>1520</v>
          </cell>
          <cell r="L291">
            <v>1520</v>
          </cell>
          <cell r="M291">
            <v>1520</v>
          </cell>
          <cell r="N291">
            <v>1520</v>
          </cell>
          <cell r="O291">
            <v>1520</v>
          </cell>
          <cell r="P291">
            <v>16720</v>
          </cell>
          <cell r="Q291">
            <v>18240</v>
          </cell>
        </row>
        <row r="292">
          <cell r="B292">
            <v>7</v>
          </cell>
          <cell r="C292">
            <v>25</v>
          </cell>
          <cell r="D292">
            <v>2319</v>
          </cell>
          <cell r="E292">
            <v>2319</v>
          </cell>
          <cell r="F292">
            <v>2319</v>
          </cell>
          <cell r="G292">
            <v>2319</v>
          </cell>
          <cell r="H292">
            <v>2319</v>
          </cell>
          <cell r="I292">
            <v>2319</v>
          </cell>
          <cell r="J292">
            <v>2319</v>
          </cell>
          <cell r="K292">
            <v>2319</v>
          </cell>
          <cell r="L292">
            <v>2319</v>
          </cell>
          <cell r="M292">
            <v>2319</v>
          </cell>
          <cell r="N292">
            <v>2319</v>
          </cell>
          <cell r="O292">
            <v>2319</v>
          </cell>
          <cell r="P292">
            <v>25509</v>
          </cell>
          <cell r="Q292">
            <v>27828</v>
          </cell>
        </row>
        <row r="293">
          <cell r="B293">
            <v>7</v>
          </cell>
          <cell r="C293">
            <v>26</v>
          </cell>
          <cell r="D293">
            <v>342</v>
          </cell>
          <cell r="E293">
            <v>342</v>
          </cell>
          <cell r="F293">
            <v>342</v>
          </cell>
          <cell r="G293">
            <v>342</v>
          </cell>
          <cell r="H293">
            <v>342</v>
          </cell>
          <cell r="I293">
            <v>342</v>
          </cell>
          <cell r="J293">
            <v>342</v>
          </cell>
          <cell r="K293">
            <v>342</v>
          </cell>
          <cell r="L293">
            <v>342</v>
          </cell>
          <cell r="M293">
            <v>342</v>
          </cell>
          <cell r="N293">
            <v>342</v>
          </cell>
          <cell r="O293">
            <v>342</v>
          </cell>
          <cell r="P293">
            <v>3762</v>
          </cell>
          <cell r="Q293">
            <v>4104</v>
          </cell>
        </row>
        <row r="294">
          <cell r="B294">
            <v>7</v>
          </cell>
          <cell r="C294">
            <v>27</v>
          </cell>
          <cell r="D294">
            <v>0</v>
          </cell>
          <cell r="E294">
            <v>5691</v>
          </cell>
          <cell r="F294">
            <v>5691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5691</v>
          </cell>
          <cell r="L294">
            <v>5691</v>
          </cell>
          <cell r="M294">
            <v>0</v>
          </cell>
          <cell r="N294">
            <v>0</v>
          </cell>
          <cell r="O294">
            <v>0</v>
          </cell>
          <cell r="P294">
            <v>22764</v>
          </cell>
          <cell r="Q294">
            <v>22764</v>
          </cell>
        </row>
        <row r="295">
          <cell r="B295">
            <v>7</v>
          </cell>
          <cell r="C295">
            <v>28</v>
          </cell>
          <cell r="D295">
            <v>614</v>
          </cell>
          <cell r="E295">
            <v>614</v>
          </cell>
          <cell r="F295">
            <v>614</v>
          </cell>
          <cell r="G295">
            <v>614</v>
          </cell>
          <cell r="H295">
            <v>614</v>
          </cell>
          <cell r="I295">
            <v>614</v>
          </cell>
          <cell r="J295">
            <v>614</v>
          </cell>
          <cell r="K295">
            <v>614</v>
          </cell>
          <cell r="L295">
            <v>614</v>
          </cell>
          <cell r="M295">
            <v>614</v>
          </cell>
          <cell r="N295">
            <v>614</v>
          </cell>
          <cell r="O295">
            <v>614</v>
          </cell>
          <cell r="P295">
            <v>6754</v>
          </cell>
          <cell r="Q295">
            <v>7368</v>
          </cell>
        </row>
        <row r="296">
          <cell r="B296">
            <v>7</v>
          </cell>
          <cell r="C296">
            <v>29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B297">
            <v>7</v>
          </cell>
          <cell r="C297">
            <v>30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13888</v>
          </cell>
          <cell r="M297">
            <v>12331</v>
          </cell>
          <cell r="N297">
            <v>14224</v>
          </cell>
          <cell r="O297">
            <v>12762</v>
          </cell>
          <cell r="P297">
            <v>40443</v>
          </cell>
          <cell r="Q297">
            <v>53205</v>
          </cell>
        </row>
        <row r="298">
          <cell r="B298">
            <v>7</v>
          </cell>
          <cell r="C298">
            <v>31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B299">
            <v>7</v>
          </cell>
          <cell r="C299">
            <v>32</v>
          </cell>
          <cell r="D299">
            <v>604</v>
          </cell>
          <cell r="E299">
            <v>604</v>
          </cell>
          <cell r="F299">
            <v>604</v>
          </cell>
          <cell r="G299">
            <v>604</v>
          </cell>
          <cell r="H299">
            <v>604</v>
          </cell>
          <cell r="I299">
            <v>604</v>
          </cell>
          <cell r="J299">
            <v>604</v>
          </cell>
          <cell r="K299">
            <v>604</v>
          </cell>
          <cell r="L299">
            <v>604</v>
          </cell>
          <cell r="M299">
            <v>604</v>
          </cell>
          <cell r="N299">
            <v>604</v>
          </cell>
          <cell r="O299">
            <v>604</v>
          </cell>
          <cell r="P299">
            <v>6644</v>
          </cell>
          <cell r="Q299">
            <v>7248</v>
          </cell>
        </row>
        <row r="300">
          <cell r="B300">
            <v>7</v>
          </cell>
          <cell r="C300">
            <v>33</v>
          </cell>
          <cell r="D300">
            <v>936</v>
          </cell>
          <cell r="E300">
            <v>936</v>
          </cell>
          <cell r="F300">
            <v>936</v>
          </cell>
          <cell r="G300">
            <v>936</v>
          </cell>
          <cell r="H300">
            <v>936</v>
          </cell>
          <cell r="I300">
            <v>936</v>
          </cell>
          <cell r="J300">
            <v>936</v>
          </cell>
          <cell r="K300">
            <v>936</v>
          </cell>
          <cell r="L300">
            <v>936</v>
          </cell>
          <cell r="M300">
            <v>936</v>
          </cell>
          <cell r="N300">
            <v>936</v>
          </cell>
          <cell r="O300">
            <v>936</v>
          </cell>
          <cell r="P300">
            <v>10296</v>
          </cell>
          <cell r="Q300">
            <v>11232</v>
          </cell>
        </row>
        <row r="301">
          <cell r="B301">
            <v>7</v>
          </cell>
          <cell r="C301">
            <v>34</v>
          </cell>
          <cell r="D301">
            <v>312</v>
          </cell>
          <cell r="E301">
            <v>312</v>
          </cell>
          <cell r="F301">
            <v>312</v>
          </cell>
          <cell r="G301">
            <v>312</v>
          </cell>
          <cell r="H301">
            <v>312</v>
          </cell>
          <cell r="I301">
            <v>312</v>
          </cell>
          <cell r="J301">
            <v>312</v>
          </cell>
          <cell r="K301">
            <v>312</v>
          </cell>
          <cell r="L301">
            <v>312</v>
          </cell>
          <cell r="M301">
            <v>312</v>
          </cell>
          <cell r="N301">
            <v>312</v>
          </cell>
          <cell r="O301">
            <v>312</v>
          </cell>
          <cell r="P301">
            <v>3432</v>
          </cell>
          <cell r="Q301">
            <v>3744</v>
          </cell>
        </row>
        <row r="302">
          <cell r="B302">
            <v>7</v>
          </cell>
          <cell r="C302">
            <v>35</v>
          </cell>
          <cell r="D302">
            <v>936</v>
          </cell>
          <cell r="E302">
            <v>936</v>
          </cell>
          <cell r="F302">
            <v>936</v>
          </cell>
          <cell r="G302">
            <v>936</v>
          </cell>
          <cell r="H302">
            <v>936</v>
          </cell>
          <cell r="I302">
            <v>936</v>
          </cell>
          <cell r="J302">
            <v>936</v>
          </cell>
          <cell r="K302">
            <v>936</v>
          </cell>
          <cell r="L302">
            <v>936</v>
          </cell>
          <cell r="M302">
            <v>936</v>
          </cell>
          <cell r="N302">
            <v>936</v>
          </cell>
          <cell r="O302">
            <v>936</v>
          </cell>
          <cell r="P302">
            <v>10296</v>
          </cell>
          <cell r="Q302">
            <v>11232</v>
          </cell>
        </row>
        <row r="303">
          <cell r="B303">
            <v>7</v>
          </cell>
          <cell r="C303">
            <v>36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>
            <v>7</v>
          </cell>
          <cell r="C304">
            <v>37</v>
          </cell>
          <cell r="D304">
            <v>91</v>
          </cell>
          <cell r="E304">
            <v>91</v>
          </cell>
          <cell r="F304">
            <v>91</v>
          </cell>
          <cell r="G304">
            <v>91</v>
          </cell>
          <cell r="H304">
            <v>91</v>
          </cell>
          <cell r="I304">
            <v>91</v>
          </cell>
          <cell r="J304">
            <v>91</v>
          </cell>
          <cell r="K304">
            <v>91</v>
          </cell>
          <cell r="L304">
            <v>91</v>
          </cell>
          <cell r="M304">
            <v>91</v>
          </cell>
          <cell r="N304">
            <v>91</v>
          </cell>
          <cell r="O304">
            <v>91</v>
          </cell>
          <cell r="P304">
            <v>1001</v>
          </cell>
          <cell r="Q304">
            <v>1092</v>
          </cell>
        </row>
        <row r="305">
          <cell r="B305">
            <v>7</v>
          </cell>
          <cell r="C305">
            <v>38</v>
          </cell>
          <cell r="D305">
            <v>37850</v>
          </cell>
          <cell r="E305">
            <v>37850</v>
          </cell>
          <cell r="F305">
            <v>37850</v>
          </cell>
          <cell r="G305">
            <v>37850</v>
          </cell>
          <cell r="H305">
            <v>37850</v>
          </cell>
          <cell r="I305">
            <v>37850</v>
          </cell>
          <cell r="J305">
            <v>37850</v>
          </cell>
          <cell r="K305">
            <v>37850</v>
          </cell>
          <cell r="L305">
            <v>37850</v>
          </cell>
          <cell r="M305">
            <v>37850</v>
          </cell>
          <cell r="N305">
            <v>37850</v>
          </cell>
          <cell r="O305">
            <v>37850</v>
          </cell>
          <cell r="P305">
            <v>416350</v>
          </cell>
          <cell r="Q305">
            <v>454200</v>
          </cell>
        </row>
        <row r="306">
          <cell r="B306">
            <v>7</v>
          </cell>
          <cell r="C306">
            <v>39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B307">
            <v>7</v>
          </cell>
          <cell r="C307">
            <v>40</v>
          </cell>
          <cell r="D307">
            <v>192</v>
          </cell>
          <cell r="E307">
            <v>192</v>
          </cell>
          <cell r="F307">
            <v>192</v>
          </cell>
          <cell r="G307">
            <v>192</v>
          </cell>
          <cell r="H307">
            <v>192</v>
          </cell>
          <cell r="I307">
            <v>192</v>
          </cell>
          <cell r="J307">
            <v>192</v>
          </cell>
          <cell r="K307">
            <v>192</v>
          </cell>
          <cell r="L307">
            <v>192</v>
          </cell>
          <cell r="M307">
            <v>192</v>
          </cell>
          <cell r="N307">
            <v>192</v>
          </cell>
          <cell r="O307">
            <v>192</v>
          </cell>
          <cell r="P307">
            <v>2112</v>
          </cell>
          <cell r="Q307">
            <v>2304</v>
          </cell>
        </row>
        <row r="308">
          <cell r="B308">
            <v>7</v>
          </cell>
          <cell r="C308">
            <v>41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B309">
            <v>7</v>
          </cell>
          <cell r="C309">
            <v>42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B310">
            <v>7</v>
          </cell>
          <cell r="C310">
            <v>43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B311">
            <v>7</v>
          </cell>
          <cell r="C311">
            <v>44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B312">
            <v>7</v>
          </cell>
          <cell r="C312">
            <v>45</v>
          </cell>
          <cell r="D312">
            <v>8</v>
          </cell>
          <cell r="E312">
            <v>8</v>
          </cell>
          <cell r="F312">
            <v>8</v>
          </cell>
          <cell r="G312">
            <v>8</v>
          </cell>
          <cell r="H312">
            <v>8</v>
          </cell>
          <cell r="I312">
            <v>8</v>
          </cell>
          <cell r="J312">
            <v>8</v>
          </cell>
          <cell r="K312">
            <v>8</v>
          </cell>
          <cell r="L312">
            <v>8</v>
          </cell>
          <cell r="M312">
            <v>8</v>
          </cell>
          <cell r="N312">
            <v>8</v>
          </cell>
          <cell r="O312">
            <v>8</v>
          </cell>
          <cell r="P312">
            <v>88</v>
          </cell>
          <cell r="Q312">
            <v>96</v>
          </cell>
        </row>
        <row r="313">
          <cell r="B313">
            <v>7</v>
          </cell>
          <cell r="C313">
            <v>46</v>
          </cell>
          <cell r="D313">
            <v>495</v>
          </cell>
          <cell r="E313">
            <v>495</v>
          </cell>
          <cell r="F313">
            <v>495</v>
          </cell>
          <cell r="G313">
            <v>495</v>
          </cell>
          <cell r="H313">
            <v>495</v>
          </cell>
          <cell r="I313">
            <v>495</v>
          </cell>
          <cell r="J313">
            <v>495</v>
          </cell>
          <cell r="K313">
            <v>495</v>
          </cell>
          <cell r="L313">
            <v>495</v>
          </cell>
          <cell r="M313">
            <v>495</v>
          </cell>
          <cell r="N313">
            <v>495</v>
          </cell>
          <cell r="O313">
            <v>495</v>
          </cell>
          <cell r="P313">
            <v>5445</v>
          </cell>
          <cell r="Q313">
            <v>5940</v>
          </cell>
        </row>
        <row r="314">
          <cell r="B314">
            <v>7</v>
          </cell>
          <cell r="C314">
            <v>47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B315">
            <v>7</v>
          </cell>
          <cell r="C315">
            <v>48</v>
          </cell>
          <cell r="D315">
            <v>3</v>
          </cell>
          <cell r="E315">
            <v>3</v>
          </cell>
          <cell r="F315">
            <v>3</v>
          </cell>
          <cell r="G315">
            <v>3</v>
          </cell>
          <cell r="H315">
            <v>3</v>
          </cell>
          <cell r="I315">
            <v>3</v>
          </cell>
          <cell r="J315">
            <v>3</v>
          </cell>
          <cell r="K315">
            <v>3</v>
          </cell>
          <cell r="L315">
            <v>3</v>
          </cell>
          <cell r="M315">
            <v>3</v>
          </cell>
          <cell r="N315">
            <v>3</v>
          </cell>
          <cell r="O315">
            <v>3</v>
          </cell>
          <cell r="P315">
            <v>33</v>
          </cell>
          <cell r="Q315">
            <v>36</v>
          </cell>
        </row>
        <row r="316">
          <cell r="B316">
            <v>7</v>
          </cell>
          <cell r="C316">
            <v>49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B317">
            <v>7</v>
          </cell>
          <cell r="C317">
            <v>50</v>
          </cell>
          <cell r="D317">
            <v>300</v>
          </cell>
          <cell r="E317">
            <v>300</v>
          </cell>
          <cell r="F317">
            <v>300</v>
          </cell>
          <cell r="G317">
            <v>300</v>
          </cell>
          <cell r="H317">
            <v>300</v>
          </cell>
          <cell r="I317">
            <v>300</v>
          </cell>
          <cell r="J317">
            <v>300</v>
          </cell>
          <cell r="K317">
            <v>300</v>
          </cell>
          <cell r="L317">
            <v>300</v>
          </cell>
          <cell r="M317">
            <v>300</v>
          </cell>
          <cell r="N317">
            <v>300</v>
          </cell>
          <cell r="O317">
            <v>300</v>
          </cell>
          <cell r="P317">
            <v>3300</v>
          </cell>
          <cell r="Q317">
            <v>3600</v>
          </cell>
        </row>
        <row r="318">
          <cell r="B318">
            <v>7</v>
          </cell>
          <cell r="C318">
            <v>51</v>
          </cell>
          <cell r="D318">
            <v>3295</v>
          </cell>
          <cell r="E318">
            <v>3295</v>
          </cell>
          <cell r="F318">
            <v>3295</v>
          </cell>
          <cell r="G318">
            <v>3295</v>
          </cell>
          <cell r="H318">
            <v>3295</v>
          </cell>
          <cell r="I318">
            <v>3295</v>
          </cell>
          <cell r="J318">
            <v>3295</v>
          </cell>
          <cell r="K318">
            <v>3295</v>
          </cell>
          <cell r="L318">
            <v>3295</v>
          </cell>
          <cell r="M318">
            <v>3295</v>
          </cell>
          <cell r="N318">
            <v>3295</v>
          </cell>
          <cell r="O318">
            <v>3295</v>
          </cell>
          <cell r="P318">
            <v>36245</v>
          </cell>
          <cell r="Q318">
            <v>39540</v>
          </cell>
        </row>
        <row r="319">
          <cell r="B319">
            <v>7</v>
          </cell>
          <cell r="C319">
            <v>52</v>
          </cell>
          <cell r="D319">
            <v>0</v>
          </cell>
          <cell r="E319">
            <v>0</v>
          </cell>
          <cell r="F319">
            <v>900</v>
          </cell>
          <cell r="G319">
            <v>450</v>
          </cell>
          <cell r="H319">
            <v>0</v>
          </cell>
          <cell r="I319">
            <v>900</v>
          </cell>
          <cell r="J319">
            <v>450</v>
          </cell>
          <cell r="K319">
            <v>900</v>
          </cell>
          <cell r="L319">
            <v>900</v>
          </cell>
          <cell r="M319">
            <v>0</v>
          </cell>
          <cell r="N319">
            <v>0</v>
          </cell>
          <cell r="O319">
            <v>0</v>
          </cell>
          <cell r="P319">
            <v>4500</v>
          </cell>
          <cell r="Q319">
            <v>4500</v>
          </cell>
        </row>
        <row r="320">
          <cell r="B320">
            <v>7</v>
          </cell>
          <cell r="C320">
            <v>53</v>
          </cell>
          <cell r="D320">
            <v>0</v>
          </cell>
          <cell r="E320">
            <v>0</v>
          </cell>
          <cell r="F320">
            <v>1200</v>
          </cell>
          <cell r="G320">
            <v>600</v>
          </cell>
          <cell r="H320">
            <v>0</v>
          </cell>
          <cell r="I320">
            <v>1200</v>
          </cell>
          <cell r="J320">
            <v>600</v>
          </cell>
          <cell r="K320">
            <v>1200</v>
          </cell>
          <cell r="L320">
            <v>1200</v>
          </cell>
          <cell r="M320">
            <v>0</v>
          </cell>
          <cell r="N320">
            <v>0</v>
          </cell>
          <cell r="O320">
            <v>0</v>
          </cell>
          <cell r="P320">
            <v>6000</v>
          </cell>
          <cell r="Q320">
            <v>6000</v>
          </cell>
        </row>
        <row r="321">
          <cell r="B321">
            <v>7</v>
          </cell>
          <cell r="C321">
            <v>54</v>
          </cell>
          <cell r="D321">
            <v>0</v>
          </cell>
          <cell r="E321">
            <v>0</v>
          </cell>
          <cell r="F321">
            <v>1633</v>
          </cell>
          <cell r="G321">
            <v>818</v>
          </cell>
          <cell r="H321">
            <v>0</v>
          </cell>
          <cell r="I321">
            <v>1633</v>
          </cell>
          <cell r="J321">
            <v>817</v>
          </cell>
          <cell r="K321">
            <v>1633</v>
          </cell>
          <cell r="L321">
            <v>1633</v>
          </cell>
          <cell r="M321">
            <v>0</v>
          </cell>
          <cell r="N321">
            <v>0</v>
          </cell>
          <cell r="O321">
            <v>0</v>
          </cell>
          <cell r="P321">
            <v>8167</v>
          </cell>
          <cell r="Q321">
            <v>8167</v>
          </cell>
        </row>
        <row r="322">
          <cell r="B322">
            <v>7</v>
          </cell>
          <cell r="C322">
            <v>55</v>
          </cell>
          <cell r="D322">
            <v>0</v>
          </cell>
          <cell r="E322">
            <v>0</v>
          </cell>
          <cell r="F322">
            <v>1507</v>
          </cell>
          <cell r="G322">
            <v>754</v>
          </cell>
          <cell r="H322">
            <v>0</v>
          </cell>
          <cell r="I322">
            <v>1507</v>
          </cell>
          <cell r="J322">
            <v>754</v>
          </cell>
          <cell r="K322">
            <v>1507</v>
          </cell>
          <cell r="L322">
            <v>1507</v>
          </cell>
          <cell r="M322">
            <v>0</v>
          </cell>
          <cell r="N322">
            <v>0</v>
          </cell>
          <cell r="O322">
            <v>0</v>
          </cell>
          <cell r="P322">
            <v>7536</v>
          </cell>
          <cell r="Q322">
            <v>7536</v>
          </cell>
        </row>
        <row r="323">
          <cell r="B323">
            <v>7</v>
          </cell>
          <cell r="C323">
            <v>56</v>
          </cell>
          <cell r="D323">
            <v>0</v>
          </cell>
          <cell r="E323">
            <v>0</v>
          </cell>
          <cell r="F323">
            <v>5</v>
          </cell>
          <cell r="G323">
            <v>5</v>
          </cell>
          <cell r="H323">
            <v>5</v>
          </cell>
          <cell r="I323">
            <v>5</v>
          </cell>
          <cell r="J323">
            <v>5</v>
          </cell>
          <cell r="K323">
            <v>5</v>
          </cell>
          <cell r="L323">
            <v>5</v>
          </cell>
          <cell r="M323">
            <v>0</v>
          </cell>
          <cell r="N323">
            <v>0</v>
          </cell>
          <cell r="O323">
            <v>0</v>
          </cell>
          <cell r="P323">
            <v>35</v>
          </cell>
          <cell r="Q323">
            <v>35</v>
          </cell>
        </row>
        <row r="324">
          <cell r="B324">
            <v>7</v>
          </cell>
          <cell r="C324">
            <v>57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B325">
            <v>7</v>
          </cell>
          <cell r="C325">
            <v>58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B326">
            <v>7</v>
          </cell>
          <cell r="C326">
            <v>59</v>
          </cell>
          <cell r="D326">
            <v>3780</v>
          </cell>
          <cell r="E326">
            <v>3780</v>
          </cell>
          <cell r="F326">
            <v>3780</v>
          </cell>
          <cell r="G326">
            <v>3780</v>
          </cell>
          <cell r="H326">
            <v>3780</v>
          </cell>
          <cell r="I326">
            <v>3780</v>
          </cell>
          <cell r="J326">
            <v>3780</v>
          </cell>
          <cell r="K326">
            <v>3780</v>
          </cell>
          <cell r="L326">
            <v>3780</v>
          </cell>
          <cell r="M326">
            <v>3780</v>
          </cell>
          <cell r="N326">
            <v>3780</v>
          </cell>
          <cell r="O326">
            <v>3780</v>
          </cell>
          <cell r="P326">
            <v>41580</v>
          </cell>
          <cell r="Q326">
            <v>45360</v>
          </cell>
        </row>
        <row r="327">
          <cell r="B327">
            <v>7</v>
          </cell>
          <cell r="C327">
            <v>60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B328">
            <v>7</v>
          </cell>
          <cell r="C328">
            <v>61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B329">
            <v>7</v>
          </cell>
          <cell r="C329">
            <v>62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>
            <v>7</v>
          </cell>
          <cell r="C330">
            <v>63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B331">
            <v>7</v>
          </cell>
          <cell r="C331">
            <v>64</v>
          </cell>
          <cell r="D331">
            <v>3780</v>
          </cell>
          <cell r="E331">
            <v>3780</v>
          </cell>
          <cell r="F331">
            <v>3780</v>
          </cell>
          <cell r="G331">
            <v>3780</v>
          </cell>
          <cell r="H331">
            <v>3780</v>
          </cell>
          <cell r="I331">
            <v>3780</v>
          </cell>
          <cell r="J331">
            <v>3780</v>
          </cell>
          <cell r="K331">
            <v>3780</v>
          </cell>
          <cell r="L331">
            <v>3780</v>
          </cell>
          <cell r="M331">
            <v>3780</v>
          </cell>
          <cell r="N331">
            <v>3780</v>
          </cell>
          <cell r="O331">
            <v>3780</v>
          </cell>
          <cell r="P331">
            <v>41580</v>
          </cell>
          <cell r="Q331">
            <v>45360</v>
          </cell>
        </row>
        <row r="332">
          <cell r="B332">
            <v>7</v>
          </cell>
          <cell r="C332">
            <v>65</v>
          </cell>
          <cell r="D332">
            <v>180</v>
          </cell>
          <cell r="E332">
            <v>180</v>
          </cell>
          <cell r="F332">
            <v>180</v>
          </cell>
          <cell r="G332">
            <v>180</v>
          </cell>
          <cell r="H332">
            <v>180</v>
          </cell>
          <cell r="I332">
            <v>180</v>
          </cell>
          <cell r="J332">
            <v>180</v>
          </cell>
          <cell r="K332">
            <v>180</v>
          </cell>
          <cell r="L332">
            <v>180</v>
          </cell>
          <cell r="M332">
            <v>180</v>
          </cell>
          <cell r="N332">
            <v>180</v>
          </cell>
          <cell r="O332">
            <v>180</v>
          </cell>
          <cell r="P332">
            <v>1980</v>
          </cell>
          <cell r="Q332">
            <v>2160</v>
          </cell>
        </row>
        <row r="333">
          <cell r="B333">
            <v>7</v>
          </cell>
          <cell r="C333">
            <v>66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B334">
            <v>8</v>
          </cell>
          <cell r="C334">
            <v>1</v>
          </cell>
          <cell r="D334">
            <v>260665</v>
          </cell>
          <cell r="E334">
            <v>260665</v>
          </cell>
          <cell r="F334">
            <v>239863</v>
          </cell>
          <cell r="G334">
            <v>239863</v>
          </cell>
          <cell r="H334">
            <v>239863</v>
          </cell>
          <cell r="I334">
            <v>256917</v>
          </cell>
          <cell r="J334">
            <v>256917</v>
          </cell>
          <cell r="K334">
            <v>239863</v>
          </cell>
          <cell r="L334">
            <v>239863</v>
          </cell>
          <cell r="M334">
            <v>239863</v>
          </cell>
          <cell r="N334">
            <v>239863</v>
          </cell>
          <cell r="O334">
            <v>239863</v>
          </cell>
          <cell r="P334">
            <v>2714205</v>
          </cell>
          <cell r="Q334">
            <v>2954068</v>
          </cell>
        </row>
        <row r="335">
          <cell r="B335">
            <v>8</v>
          </cell>
          <cell r="C335">
            <v>2</v>
          </cell>
          <cell r="D335">
            <v>3346</v>
          </cell>
          <cell r="E335">
            <v>3346</v>
          </cell>
          <cell r="F335">
            <v>3346</v>
          </cell>
          <cell r="G335">
            <v>3346</v>
          </cell>
          <cell r="H335">
            <v>3346</v>
          </cell>
          <cell r="I335">
            <v>3346</v>
          </cell>
          <cell r="J335">
            <v>3346</v>
          </cell>
          <cell r="K335">
            <v>3346</v>
          </cell>
          <cell r="L335">
            <v>3346</v>
          </cell>
          <cell r="M335">
            <v>3346</v>
          </cell>
          <cell r="N335">
            <v>3346</v>
          </cell>
          <cell r="O335">
            <v>3346</v>
          </cell>
          <cell r="P335">
            <v>36806</v>
          </cell>
          <cell r="Q335">
            <v>40152</v>
          </cell>
        </row>
        <row r="336">
          <cell r="B336">
            <v>8</v>
          </cell>
          <cell r="C336">
            <v>3</v>
          </cell>
          <cell r="D336">
            <v>76602</v>
          </cell>
          <cell r="E336">
            <v>76602</v>
          </cell>
          <cell r="F336">
            <v>76602</v>
          </cell>
          <cell r="G336">
            <v>79143</v>
          </cell>
          <cell r="H336">
            <v>79143</v>
          </cell>
          <cell r="I336">
            <v>79143</v>
          </cell>
          <cell r="J336">
            <v>79143</v>
          </cell>
          <cell r="K336">
            <v>79143</v>
          </cell>
          <cell r="L336">
            <v>79143</v>
          </cell>
          <cell r="M336">
            <v>79143</v>
          </cell>
          <cell r="N336">
            <v>76602</v>
          </cell>
          <cell r="O336">
            <v>76602</v>
          </cell>
          <cell r="P336">
            <v>860409</v>
          </cell>
          <cell r="Q336">
            <v>937011</v>
          </cell>
        </row>
        <row r="337">
          <cell r="B337">
            <v>8</v>
          </cell>
          <cell r="C337">
            <v>4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B338">
            <v>8</v>
          </cell>
          <cell r="C338">
            <v>5</v>
          </cell>
          <cell r="D338">
            <v>105</v>
          </cell>
          <cell r="E338">
            <v>105</v>
          </cell>
          <cell r="F338">
            <v>105</v>
          </cell>
          <cell r="G338">
            <v>105</v>
          </cell>
          <cell r="H338">
            <v>105</v>
          </cell>
          <cell r="I338">
            <v>105</v>
          </cell>
          <cell r="J338">
            <v>105</v>
          </cell>
          <cell r="K338">
            <v>105</v>
          </cell>
          <cell r="L338">
            <v>105</v>
          </cell>
          <cell r="M338">
            <v>105</v>
          </cell>
          <cell r="N338">
            <v>105</v>
          </cell>
          <cell r="O338">
            <v>105</v>
          </cell>
          <cell r="P338">
            <v>1155</v>
          </cell>
          <cell r="Q338">
            <v>1260</v>
          </cell>
        </row>
        <row r="339">
          <cell r="B339">
            <v>8</v>
          </cell>
          <cell r="C339">
            <v>6</v>
          </cell>
          <cell r="D339">
            <v>340718</v>
          </cell>
          <cell r="E339">
            <v>340718</v>
          </cell>
          <cell r="F339">
            <v>319916</v>
          </cell>
          <cell r="G339">
            <v>322457</v>
          </cell>
          <cell r="H339">
            <v>322457</v>
          </cell>
          <cell r="I339">
            <v>339511</v>
          </cell>
          <cell r="J339">
            <v>339511</v>
          </cell>
          <cell r="K339">
            <v>322457</v>
          </cell>
          <cell r="L339">
            <v>322457</v>
          </cell>
          <cell r="M339">
            <v>322457</v>
          </cell>
          <cell r="N339">
            <v>319916</v>
          </cell>
          <cell r="O339">
            <v>319916</v>
          </cell>
          <cell r="P339">
            <v>3612575</v>
          </cell>
          <cell r="Q339">
            <v>3932491</v>
          </cell>
        </row>
        <row r="340">
          <cell r="B340">
            <v>8</v>
          </cell>
          <cell r="C340">
            <v>7</v>
          </cell>
          <cell r="D340">
            <v>114825</v>
          </cell>
          <cell r="E340">
            <v>114825</v>
          </cell>
          <cell r="F340">
            <v>114825</v>
          </cell>
          <cell r="G340">
            <v>114825</v>
          </cell>
          <cell r="H340">
            <v>114825</v>
          </cell>
          <cell r="I340">
            <v>114825</v>
          </cell>
          <cell r="J340">
            <v>114825</v>
          </cell>
          <cell r="K340">
            <v>114825</v>
          </cell>
          <cell r="L340">
            <v>114825</v>
          </cell>
          <cell r="M340">
            <v>114825</v>
          </cell>
          <cell r="N340">
            <v>114825</v>
          </cell>
          <cell r="O340">
            <v>114825</v>
          </cell>
          <cell r="P340">
            <v>1263075</v>
          </cell>
          <cell r="Q340">
            <v>1377900</v>
          </cell>
        </row>
        <row r="341">
          <cell r="B341">
            <v>8</v>
          </cell>
          <cell r="C341">
            <v>8</v>
          </cell>
          <cell r="D341">
            <v>5416</v>
          </cell>
          <cell r="E341">
            <v>5416</v>
          </cell>
          <cell r="F341">
            <v>5416</v>
          </cell>
          <cell r="G341">
            <v>5416</v>
          </cell>
          <cell r="H341">
            <v>5416</v>
          </cell>
          <cell r="I341">
            <v>5416</v>
          </cell>
          <cell r="J341">
            <v>5416</v>
          </cell>
          <cell r="K341">
            <v>5416</v>
          </cell>
          <cell r="L341">
            <v>5416</v>
          </cell>
          <cell r="M341">
            <v>5416</v>
          </cell>
          <cell r="N341">
            <v>5416</v>
          </cell>
          <cell r="O341">
            <v>5416</v>
          </cell>
          <cell r="P341">
            <v>59576</v>
          </cell>
          <cell r="Q341">
            <v>64992</v>
          </cell>
        </row>
        <row r="342">
          <cell r="B342">
            <v>8</v>
          </cell>
          <cell r="C342">
            <v>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B343">
            <v>8</v>
          </cell>
          <cell r="C343">
            <v>10</v>
          </cell>
          <cell r="D343">
            <v>3438</v>
          </cell>
          <cell r="E343">
            <v>3438</v>
          </cell>
          <cell r="F343">
            <v>3438</v>
          </cell>
          <cell r="G343">
            <v>3438</v>
          </cell>
          <cell r="H343">
            <v>3438</v>
          </cell>
          <cell r="I343">
            <v>3438</v>
          </cell>
          <cell r="J343">
            <v>3438</v>
          </cell>
          <cell r="K343">
            <v>3438</v>
          </cell>
          <cell r="L343">
            <v>3438</v>
          </cell>
          <cell r="M343">
            <v>3438</v>
          </cell>
          <cell r="N343">
            <v>3438</v>
          </cell>
          <cell r="O343">
            <v>3438</v>
          </cell>
          <cell r="P343">
            <v>37818</v>
          </cell>
          <cell r="Q343">
            <v>41256</v>
          </cell>
        </row>
        <row r="344">
          <cell r="B344">
            <v>8</v>
          </cell>
          <cell r="C344">
            <v>11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B345">
            <v>8</v>
          </cell>
          <cell r="C345">
            <v>12</v>
          </cell>
          <cell r="D345">
            <v>28858</v>
          </cell>
          <cell r="E345">
            <v>28858</v>
          </cell>
          <cell r="F345">
            <v>28858</v>
          </cell>
          <cell r="G345">
            <v>28858</v>
          </cell>
          <cell r="H345">
            <v>28858</v>
          </cell>
          <cell r="I345">
            <v>28858</v>
          </cell>
          <cell r="J345">
            <v>28858</v>
          </cell>
          <cell r="K345">
            <v>28858</v>
          </cell>
          <cell r="L345">
            <v>28858</v>
          </cell>
          <cell r="M345">
            <v>28858</v>
          </cell>
          <cell r="N345">
            <v>28858</v>
          </cell>
          <cell r="O345">
            <v>28858</v>
          </cell>
          <cell r="P345">
            <v>317438</v>
          </cell>
          <cell r="Q345">
            <v>346296</v>
          </cell>
        </row>
        <row r="346">
          <cell r="B346">
            <v>8</v>
          </cell>
          <cell r="C346">
            <v>13</v>
          </cell>
          <cell r="D346">
            <v>11681</v>
          </cell>
          <cell r="E346">
            <v>11681</v>
          </cell>
          <cell r="F346">
            <v>11681</v>
          </cell>
          <cell r="G346">
            <v>11681</v>
          </cell>
          <cell r="H346">
            <v>11681</v>
          </cell>
          <cell r="I346">
            <v>11681</v>
          </cell>
          <cell r="J346">
            <v>11681</v>
          </cell>
          <cell r="K346">
            <v>11681</v>
          </cell>
          <cell r="L346">
            <v>11681</v>
          </cell>
          <cell r="M346">
            <v>11681</v>
          </cell>
          <cell r="N346">
            <v>11681</v>
          </cell>
          <cell r="O346">
            <v>11681</v>
          </cell>
          <cell r="P346">
            <v>128491</v>
          </cell>
          <cell r="Q346">
            <v>140172</v>
          </cell>
        </row>
        <row r="347">
          <cell r="B347">
            <v>8</v>
          </cell>
          <cell r="C347">
            <v>14</v>
          </cell>
          <cell r="D347">
            <v>7558</v>
          </cell>
          <cell r="E347">
            <v>7558</v>
          </cell>
          <cell r="F347">
            <v>7558</v>
          </cell>
          <cell r="G347">
            <v>7558</v>
          </cell>
          <cell r="H347">
            <v>7558</v>
          </cell>
          <cell r="I347">
            <v>7558</v>
          </cell>
          <cell r="J347">
            <v>7558</v>
          </cell>
          <cell r="K347">
            <v>7558</v>
          </cell>
          <cell r="L347">
            <v>7558</v>
          </cell>
          <cell r="M347">
            <v>7558</v>
          </cell>
          <cell r="N347">
            <v>7558</v>
          </cell>
          <cell r="O347">
            <v>7558</v>
          </cell>
          <cell r="P347">
            <v>83138</v>
          </cell>
          <cell r="Q347">
            <v>90696</v>
          </cell>
        </row>
        <row r="348">
          <cell r="B348">
            <v>8</v>
          </cell>
          <cell r="C348">
            <v>15</v>
          </cell>
          <cell r="D348">
            <v>10307</v>
          </cell>
          <cell r="E348">
            <v>10307</v>
          </cell>
          <cell r="F348">
            <v>10307</v>
          </cell>
          <cell r="G348">
            <v>10307</v>
          </cell>
          <cell r="H348">
            <v>10307</v>
          </cell>
          <cell r="I348">
            <v>10307</v>
          </cell>
          <cell r="J348">
            <v>10307</v>
          </cell>
          <cell r="K348">
            <v>10307</v>
          </cell>
          <cell r="L348">
            <v>10307</v>
          </cell>
          <cell r="M348">
            <v>10307</v>
          </cell>
          <cell r="N348">
            <v>10307</v>
          </cell>
          <cell r="O348">
            <v>10307</v>
          </cell>
          <cell r="P348">
            <v>113377</v>
          </cell>
          <cell r="Q348">
            <v>123684</v>
          </cell>
        </row>
        <row r="349">
          <cell r="B349">
            <v>8</v>
          </cell>
          <cell r="C349">
            <v>16</v>
          </cell>
          <cell r="D349">
            <v>9619</v>
          </cell>
          <cell r="E349">
            <v>9619</v>
          </cell>
          <cell r="F349">
            <v>9619</v>
          </cell>
          <cell r="G349">
            <v>9619</v>
          </cell>
          <cell r="H349">
            <v>9619</v>
          </cell>
          <cell r="I349">
            <v>9619</v>
          </cell>
          <cell r="J349">
            <v>9619</v>
          </cell>
          <cell r="K349">
            <v>9619</v>
          </cell>
          <cell r="L349">
            <v>9619</v>
          </cell>
          <cell r="M349">
            <v>9619</v>
          </cell>
          <cell r="N349">
            <v>9619</v>
          </cell>
          <cell r="O349">
            <v>9619</v>
          </cell>
          <cell r="P349">
            <v>105809</v>
          </cell>
          <cell r="Q349">
            <v>115428</v>
          </cell>
        </row>
        <row r="350">
          <cell r="B350">
            <v>8</v>
          </cell>
          <cell r="C350">
            <v>17</v>
          </cell>
          <cell r="D350">
            <v>5359</v>
          </cell>
          <cell r="E350">
            <v>5359</v>
          </cell>
          <cell r="F350">
            <v>5359</v>
          </cell>
          <cell r="G350">
            <v>5359</v>
          </cell>
          <cell r="H350">
            <v>5359</v>
          </cell>
          <cell r="I350">
            <v>5359</v>
          </cell>
          <cell r="J350">
            <v>5359</v>
          </cell>
          <cell r="K350">
            <v>5359</v>
          </cell>
          <cell r="L350">
            <v>5359</v>
          </cell>
          <cell r="M350">
            <v>5359</v>
          </cell>
          <cell r="N350">
            <v>5359</v>
          </cell>
          <cell r="O350">
            <v>5359</v>
          </cell>
          <cell r="P350">
            <v>58949</v>
          </cell>
          <cell r="Q350">
            <v>64308</v>
          </cell>
        </row>
        <row r="351">
          <cell r="B351">
            <v>8</v>
          </cell>
          <cell r="C351">
            <v>18</v>
          </cell>
          <cell r="D351">
            <v>8997</v>
          </cell>
          <cell r="E351">
            <v>8997</v>
          </cell>
          <cell r="F351">
            <v>8997</v>
          </cell>
          <cell r="G351">
            <v>8997</v>
          </cell>
          <cell r="H351">
            <v>8997</v>
          </cell>
          <cell r="I351">
            <v>8997</v>
          </cell>
          <cell r="J351">
            <v>8997</v>
          </cell>
          <cell r="K351">
            <v>8997</v>
          </cell>
          <cell r="L351">
            <v>8997</v>
          </cell>
          <cell r="M351">
            <v>8997</v>
          </cell>
          <cell r="N351">
            <v>8997</v>
          </cell>
          <cell r="O351">
            <v>8997</v>
          </cell>
          <cell r="P351">
            <v>98967</v>
          </cell>
          <cell r="Q351">
            <v>107964</v>
          </cell>
        </row>
        <row r="352">
          <cell r="B352">
            <v>8</v>
          </cell>
          <cell r="C352">
            <v>19</v>
          </cell>
          <cell r="D352">
            <v>12008</v>
          </cell>
          <cell r="E352">
            <v>12008</v>
          </cell>
          <cell r="F352">
            <v>12008</v>
          </cell>
          <cell r="G352">
            <v>12008</v>
          </cell>
          <cell r="H352">
            <v>12008</v>
          </cell>
          <cell r="I352">
            <v>12008</v>
          </cell>
          <cell r="J352">
            <v>12008</v>
          </cell>
          <cell r="K352">
            <v>12008</v>
          </cell>
          <cell r="L352">
            <v>12008</v>
          </cell>
          <cell r="M352">
            <v>12008</v>
          </cell>
          <cell r="N352">
            <v>12008</v>
          </cell>
          <cell r="O352">
            <v>12008</v>
          </cell>
          <cell r="P352">
            <v>132088</v>
          </cell>
          <cell r="Q352">
            <v>144096</v>
          </cell>
        </row>
        <row r="353">
          <cell r="B353">
            <v>8</v>
          </cell>
          <cell r="C353">
            <v>20</v>
          </cell>
          <cell r="D353">
            <v>879</v>
          </cell>
          <cell r="E353">
            <v>879</v>
          </cell>
          <cell r="F353">
            <v>879</v>
          </cell>
          <cell r="G353">
            <v>879</v>
          </cell>
          <cell r="H353">
            <v>879</v>
          </cell>
          <cell r="I353">
            <v>879</v>
          </cell>
          <cell r="J353">
            <v>879</v>
          </cell>
          <cell r="K353">
            <v>879</v>
          </cell>
          <cell r="L353">
            <v>879</v>
          </cell>
          <cell r="M353">
            <v>879</v>
          </cell>
          <cell r="N353">
            <v>879</v>
          </cell>
          <cell r="O353">
            <v>879</v>
          </cell>
          <cell r="P353">
            <v>9669</v>
          </cell>
          <cell r="Q353">
            <v>10548</v>
          </cell>
        </row>
        <row r="354">
          <cell r="B354">
            <v>8</v>
          </cell>
          <cell r="C354">
            <v>21</v>
          </cell>
          <cell r="D354">
            <v>137</v>
          </cell>
          <cell r="E354">
            <v>137</v>
          </cell>
          <cell r="F354">
            <v>137</v>
          </cell>
          <cell r="G354">
            <v>137</v>
          </cell>
          <cell r="H354">
            <v>137</v>
          </cell>
          <cell r="I354">
            <v>137</v>
          </cell>
          <cell r="J354">
            <v>137</v>
          </cell>
          <cell r="K354">
            <v>137</v>
          </cell>
          <cell r="L354">
            <v>137</v>
          </cell>
          <cell r="M354">
            <v>137</v>
          </cell>
          <cell r="N354">
            <v>137</v>
          </cell>
          <cell r="O354">
            <v>137</v>
          </cell>
          <cell r="P354">
            <v>1507</v>
          </cell>
          <cell r="Q354">
            <v>1644</v>
          </cell>
        </row>
        <row r="355">
          <cell r="B355">
            <v>8</v>
          </cell>
          <cell r="C355">
            <v>22</v>
          </cell>
          <cell r="D355">
            <v>15975</v>
          </cell>
          <cell r="E355">
            <v>15975</v>
          </cell>
          <cell r="F355">
            <v>15975</v>
          </cell>
          <cell r="G355">
            <v>15975</v>
          </cell>
          <cell r="H355">
            <v>15975</v>
          </cell>
          <cell r="I355">
            <v>15975</v>
          </cell>
          <cell r="J355">
            <v>15975</v>
          </cell>
          <cell r="K355">
            <v>15975</v>
          </cell>
          <cell r="L355">
            <v>15975</v>
          </cell>
          <cell r="M355">
            <v>15975</v>
          </cell>
          <cell r="N355">
            <v>15975</v>
          </cell>
          <cell r="O355">
            <v>15975</v>
          </cell>
          <cell r="P355">
            <v>175725</v>
          </cell>
          <cell r="Q355">
            <v>191700</v>
          </cell>
        </row>
        <row r="356">
          <cell r="B356">
            <v>8</v>
          </cell>
          <cell r="C356">
            <v>23</v>
          </cell>
          <cell r="D356">
            <v>2130</v>
          </cell>
          <cell r="E356">
            <v>2130</v>
          </cell>
          <cell r="F356">
            <v>2130</v>
          </cell>
          <cell r="G356">
            <v>2130</v>
          </cell>
          <cell r="H356">
            <v>2130</v>
          </cell>
          <cell r="I356">
            <v>2130</v>
          </cell>
          <cell r="J356">
            <v>2130</v>
          </cell>
          <cell r="K356">
            <v>2130</v>
          </cell>
          <cell r="L356">
            <v>2130</v>
          </cell>
          <cell r="M356">
            <v>2130</v>
          </cell>
          <cell r="N356">
            <v>2130</v>
          </cell>
          <cell r="O356">
            <v>2130</v>
          </cell>
          <cell r="P356">
            <v>23430</v>
          </cell>
          <cell r="Q356">
            <v>25560</v>
          </cell>
        </row>
        <row r="357">
          <cell r="B357">
            <v>8</v>
          </cell>
          <cell r="C357">
            <v>24</v>
          </cell>
          <cell r="D357">
            <v>1420</v>
          </cell>
          <cell r="E357">
            <v>1420</v>
          </cell>
          <cell r="F357">
            <v>1420</v>
          </cell>
          <cell r="G357">
            <v>1420</v>
          </cell>
          <cell r="H357">
            <v>1420</v>
          </cell>
          <cell r="I357">
            <v>1420</v>
          </cell>
          <cell r="J357">
            <v>1420</v>
          </cell>
          <cell r="K357">
            <v>1420</v>
          </cell>
          <cell r="L357">
            <v>1420</v>
          </cell>
          <cell r="M357">
            <v>1420</v>
          </cell>
          <cell r="N357">
            <v>1420</v>
          </cell>
          <cell r="O357">
            <v>1420</v>
          </cell>
          <cell r="P357">
            <v>15620</v>
          </cell>
          <cell r="Q357">
            <v>17040</v>
          </cell>
        </row>
        <row r="358">
          <cell r="B358">
            <v>8</v>
          </cell>
          <cell r="C358">
            <v>25</v>
          </cell>
          <cell r="D358">
            <v>739</v>
          </cell>
          <cell r="E358">
            <v>739</v>
          </cell>
          <cell r="F358">
            <v>739</v>
          </cell>
          <cell r="G358">
            <v>739</v>
          </cell>
          <cell r="H358">
            <v>739</v>
          </cell>
          <cell r="I358">
            <v>739</v>
          </cell>
          <cell r="J358">
            <v>739</v>
          </cell>
          <cell r="K358">
            <v>739</v>
          </cell>
          <cell r="L358">
            <v>739</v>
          </cell>
          <cell r="M358">
            <v>739</v>
          </cell>
          <cell r="N358">
            <v>739</v>
          </cell>
          <cell r="O358">
            <v>739</v>
          </cell>
          <cell r="P358">
            <v>8129</v>
          </cell>
          <cell r="Q358">
            <v>8868</v>
          </cell>
        </row>
        <row r="359">
          <cell r="B359">
            <v>8</v>
          </cell>
          <cell r="C359">
            <v>26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B360">
            <v>8</v>
          </cell>
          <cell r="C360">
            <v>27</v>
          </cell>
          <cell r="D360">
            <v>20802</v>
          </cell>
          <cell r="E360">
            <v>20802</v>
          </cell>
          <cell r="F360">
            <v>0</v>
          </cell>
          <cell r="G360">
            <v>0</v>
          </cell>
          <cell r="H360">
            <v>0</v>
          </cell>
          <cell r="I360">
            <v>17054</v>
          </cell>
          <cell r="J360">
            <v>17054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75712</v>
          </cell>
          <cell r="Q360">
            <v>75712</v>
          </cell>
        </row>
        <row r="361">
          <cell r="B361">
            <v>8</v>
          </cell>
          <cell r="C361">
            <v>28</v>
          </cell>
          <cell r="D361">
            <v>517</v>
          </cell>
          <cell r="E361">
            <v>517</v>
          </cell>
          <cell r="F361">
            <v>517</v>
          </cell>
          <cell r="G361">
            <v>517</v>
          </cell>
          <cell r="H361">
            <v>517</v>
          </cell>
          <cell r="I361">
            <v>517</v>
          </cell>
          <cell r="J361">
            <v>517</v>
          </cell>
          <cell r="K361">
            <v>517</v>
          </cell>
          <cell r="L361">
            <v>517</v>
          </cell>
          <cell r="M361">
            <v>517</v>
          </cell>
          <cell r="N361">
            <v>517</v>
          </cell>
          <cell r="O361">
            <v>517</v>
          </cell>
          <cell r="P361">
            <v>5687</v>
          </cell>
          <cell r="Q361">
            <v>6204</v>
          </cell>
        </row>
        <row r="362">
          <cell r="B362">
            <v>8</v>
          </cell>
          <cell r="C362">
            <v>29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B363">
            <v>8</v>
          </cell>
          <cell r="C363">
            <v>30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B364">
            <v>8</v>
          </cell>
          <cell r="C364">
            <v>31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B365">
            <v>8</v>
          </cell>
          <cell r="C365">
            <v>32</v>
          </cell>
          <cell r="D365">
            <v>671</v>
          </cell>
          <cell r="E365">
            <v>671</v>
          </cell>
          <cell r="F365">
            <v>671</v>
          </cell>
          <cell r="G365">
            <v>671</v>
          </cell>
          <cell r="H365">
            <v>671</v>
          </cell>
          <cell r="I365">
            <v>671</v>
          </cell>
          <cell r="J365">
            <v>671</v>
          </cell>
          <cell r="K365">
            <v>671</v>
          </cell>
          <cell r="L365">
            <v>671</v>
          </cell>
          <cell r="M365">
            <v>671</v>
          </cell>
          <cell r="N365">
            <v>671</v>
          </cell>
          <cell r="O365">
            <v>671</v>
          </cell>
          <cell r="P365">
            <v>7381</v>
          </cell>
          <cell r="Q365">
            <v>8052</v>
          </cell>
        </row>
        <row r="366">
          <cell r="B366">
            <v>8</v>
          </cell>
          <cell r="C366">
            <v>33</v>
          </cell>
          <cell r="D366">
            <v>1840</v>
          </cell>
          <cell r="E366">
            <v>1840</v>
          </cell>
          <cell r="F366">
            <v>1840</v>
          </cell>
          <cell r="G366">
            <v>1840</v>
          </cell>
          <cell r="H366">
            <v>1840</v>
          </cell>
          <cell r="I366">
            <v>1840</v>
          </cell>
          <cell r="J366">
            <v>1840</v>
          </cell>
          <cell r="K366">
            <v>1840</v>
          </cell>
          <cell r="L366">
            <v>1840</v>
          </cell>
          <cell r="M366">
            <v>1840</v>
          </cell>
          <cell r="N366">
            <v>1840</v>
          </cell>
          <cell r="O366">
            <v>1840</v>
          </cell>
          <cell r="P366">
            <v>20240</v>
          </cell>
          <cell r="Q366">
            <v>22080</v>
          </cell>
        </row>
        <row r="367">
          <cell r="B367">
            <v>8</v>
          </cell>
          <cell r="C367">
            <v>34</v>
          </cell>
          <cell r="D367">
            <v>235</v>
          </cell>
          <cell r="E367">
            <v>235</v>
          </cell>
          <cell r="F367">
            <v>235</v>
          </cell>
          <cell r="G367">
            <v>235</v>
          </cell>
          <cell r="H367">
            <v>235</v>
          </cell>
          <cell r="I367">
            <v>235</v>
          </cell>
          <cell r="J367">
            <v>235</v>
          </cell>
          <cell r="K367">
            <v>235</v>
          </cell>
          <cell r="L367">
            <v>235</v>
          </cell>
          <cell r="M367">
            <v>235</v>
          </cell>
          <cell r="N367">
            <v>235</v>
          </cell>
          <cell r="O367">
            <v>235</v>
          </cell>
          <cell r="P367">
            <v>2585</v>
          </cell>
          <cell r="Q367">
            <v>2820</v>
          </cell>
        </row>
        <row r="368">
          <cell r="B368">
            <v>8</v>
          </cell>
          <cell r="C368">
            <v>35</v>
          </cell>
          <cell r="D368">
            <v>600</v>
          </cell>
          <cell r="E368">
            <v>600</v>
          </cell>
          <cell r="F368">
            <v>600</v>
          </cell>
          <cell r="G368">
            <v>600</v>
          </cell>
          <cell r="H368">
            <v>600</v>
          </cell>
          <cell r="I368">
            <v>600</v>
          </cell>
          <cell r="J368">
            <v>600</v>
          </cell>
          <cell r="K368">
            <v>600</v>
          </cell>
          <cell r="L368">
            <v>600</v>
          </cell>
          <cell r="M368">
            <v>600</v>
          </cell>
          <cell r="N368">
            <v>600</v>
          </cell>
          <cell r="O368">
            <v>600</v>
          </cell>
          <cell r="P368">
            <v>6600</v>
          </cell>
          <cell r="Q368">
            <v>7200</v>
          </cell>
        </row>
        <row r="369">
          <cell r="B369">
            <v>8</v>
          </cell>
          <cell r="C369">
            <v>36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B370">
            <v>8</v>
          </cell>
          <cell r="C370">
            <v>37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B371">
            <v>8</v>
          </cell>
          <cell r="C371">
            <v>38</v>
          </cell>
          <cell r="D371">
            <v>72265</v>
          </cell>
          <cell r="E371">
            <v>72265</v>
          </cell>
          <cell r="F371">
            <v>72265</v>
          </cell>
          <cell r="G371">
            <v>72265</v>
          </cell>
          <cell r="H371">
            <v>72265</v>
          </cell>
          <cell r="I371">
            <v>72265</v>
          </cell>
          <cell r="J371">
            <v>72265</v>
          </cell>
          <cell r="K371">
            <v>72265</v>
          </cell>
          <cell r="L371">
            <v>72265</v>
          </cell>
          <cell r="M371">
            <v>72265</v>
          </cell>
          <cell r="N371">
            <v>72265</v>
          </cell>
          <cell r="O371">
            <v>72265</v>
          </cell>
          <cell r="P371">
            <v>794915</v>
          </cell>
          <cell r="Q371">
            <v>867180</v>
          </cell>
        </row>
        <row r="372">
          <cell r="B372">
            <v>8</v>
          </cell>
          <cell r="C372">
            <v>39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B373">
            <v>8</v>
          </cell>
          <cell r="C373">
            <v>40</v>
          </cell>
          <cell r="D373">
            <v>160</v>
          </cell>
          <cell r="E373">
            <v>160</v>
          </cell>
          <cell r="F373">
            <v>160</v>
          </cell>
          <cell r="G373">
            <v>160</v>
          </cell>
          <cell r="H373">
            <v>160</v>
          </cell>
          <cell r="I373">
            <v>160</v>
          </cell>
          <cell r="J373">
            <v>160</v>
          </cell>
          <cell r="K373">
            <v>160</v>
          </cell>
          <cell r="L373">
            <v>160</v>
          </cell>
          <cell r="M373">
            <v>160</v>
          </cell>
          <cell r="N373">
            <v>160</v>
          </cell>
          <cell r="O373">
            <v>160</v>
          </cell>
          <cell r="P373">
            <v>1760</v>
          </cell>
          <cell r="Q373">
            <v>1920</v>
          </cell>
        </row>
        <row r="374">
          <cell r="B374">
            <v>8</v>
          </cell>
          <cell r="C374">
            <v>41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B375">
            <v>8</v>
          </cell>
          <cell r="C375">
            <v>42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B376">
            <v>8</v>
          </cell>
          <cell r="C376">
            <v>43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B377">
            <v>8</v>
          </cell>
          <cell r="C377">
            <v>44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B378">
            <v>8</v>
          </cell>
          <cell r="C378">
            <v>45</v>
          </cell>
          <cell r="D378">
            <v>36</v>
          </cell>
          <cell r="E378">
            <v>36</v>
          </cell>
          <cell r="F378">
            <v>36</v>
          </cell>
          <cell r="G378">
            <v>36</v>
          </cell>
          <cell r="H378">
            <v>36</v>
          </cell>
          <cell r="I378">
            <v>36</v>
          </cell>
          <cell r="J378">
            <v>36</v>
          </cell>
          <cell r="K378">
            <v>36</v>
          </cell>
          <cell r="L378">
            <v>36</v>
          </cell>
          <cell r="M378">
            <v>36</v>
          </cell>
          <cell r="N378">
            <v>36</v>
          </cell>
          <cell r="O378">
            <v>36</v>
          </cell>
          <cell r="P378">
            <v>396</v>
          </cell>
          <cell r="Q378">
            <v>432</v>
          </cell>
        </row>
        <row r="379">
          <cell r="B379">
            <v>8</v>
          </cell>
          <cell r="C379">
            <v>46</v>
          </cell>
          <cell r="D379">
            <v>542</v>
          </cell>
          <cell r="E379">
            <v>542</v>
          </cell>
          <cell r="F379">
            <v>542</v>
          </cell>
          <cell r="G379">
            <v>542</v>
          </cell>
          <cell r="H379">
            <v>542</v>
          </cell>
          <cell r="I379">
            <v>542</v>
          </cell>
          <cell r="J379">
            <v>542</v>
          </cell>
          <cell r="K379">
            <v>542</v>
          </cell>
          <cell r="L379">
            <v>542</v>
          </cell>
          <cell r="M379">
            <v>542</v>
          </cell>
          <cell r="N379">
            <v>542</v>
          </cell>
          <cell r="O379">
            <v>542</v>
          </cell>
          <cell r="P379">
            <v>5962</v>
          </cell>
          <cell r="Q379">
            <v>6504</v>
          </cell>
        </row>
        <row r="380">
          <cell r="B380">
            <v>8</v>
          </cell>
          <cell r="C380">
            <v>47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B381">
            <v>8</v>
          </cell>
          <cell r="C381">
            <v>48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B382">
            <v>8</v>
          </cell>
          <cell r="C382">
            <v>49</v>
          </cell>
          <cell r="D382">
            <v>4</v>
          </cell>
          <cell r="E382">
            <v>4</v>
          </cell>
          <cell r="F382">
            <v>4</v>
          </cell>
          <cell r="G382">
            <v>4</v>
          </cell>
          <cell r="H382">
            <v>4</v>
          </cell>
          <cell r="I382">
            <v>4</v>
          </cell>
          <cell r="J382">
            <v>4</v>
          </cell>
          <cell r="K382">
            <v>4</v>
          </cell>
          <cell r="L382">
            <v>4</v>
          </cell>
          <cell r="M382">
            <v>4</v>
          </cell>
          <cell r="N382">
            <v>4</v>
          </cell>
          <cell r="O382">
            <v>4</v>
          </cell>
          <cell r="P382">
            <v>44</v>
          </cell>
          <cell r="Q382">
            <v>48</v>
          </cell>
        </row>
        <row r="383">
          <cell r="B383">
            <v>8</v>
          </cell>
          <cell r="C383">
            <v>50</v>
          </cell>
          <cell r="D383">
            <v>300</v>
          </cell>
          <cell r="E383">
            <v>300</v>
          </cell>
          <cell r="F383">
            <v>300</v>
          </cell>
          <cell r="G383">
            <v>300</v>
          </cell>
          <cell r="H383">
            <v>300</v>
          </cell>
          <cell r="I383">
            <v>300</v>
          </cell>
          <cell r="J383">
            <v>300</v>
          </cell>
          <cell r="K383">
            <v>300</v>
          </cell>
          <cell r="L383">
            <v>300</v>
          </cell>
          <cell r="M383">
            <v>300</v>
          </cell>
          <cell r="N383">
            <v>300</v>
          </cell>
          <cell r="O383">
            <v>300</v>
          </cell>
          <cell r="P383">
            <v>3300</v>
          </cell>
          <cell r="Q383">
            <v>3600</v>
          </cell>
        </row>
        <row r="384">
          <cell r="B384">
            <v>8</v>
          </cell>
          <cell r="C384">
            <v>51</v>
          </cell>
          <cell r="D384">
            <v>3295</v>
          </cell>
          <cell r="E384">
            <v>3295</v>
          </cell>
          <cell r="F384">
            <v>3295</v>
          </cell>
          <cell r="G384">
            <v>3295</v>
          </cell>
          <cell r="H384">
            <v>3295</v>
          </cell>
          <cell r="I384">
            <v>3295</v>
          </cell>
          <cell r="J384">
            <v>3295</v>
          </cell>
          <cell r="K384">
            <v>3295</v>
          </cell>
          <cell r="L384">
            <v>3295</v>
          </cell>
          <cell r="M384">
            <v>3295</v>
          </cell>
          <cell r="N384">
            <v>3295</v>
          </cell>
          <cell r="O384">
            <v>3295</v>
          </cell>
          <cell r="P384">
            <v>36245</v>
          </cell>
          <cell r="Q384">
            <v>39540</v>
          </cell>
        </row>
        <row r="385">
          <cell r="B385">
            <v>8</v>
          </cell>
          <cell r="C385">
            <v>52</v>
          </cell>
          <cell r="D385">
            <v>0</v>
          </cell>
          <cell r="E385">
            <v>0</v>
          </cell>
          <cell r="F385">
            <v>0</v>
          </cell>
          <cell r="G385">
            <v>280</v>
          </cell>
          <cell r="H385">
            <v>280</v>
          </cell>
          <cell r="I385">
            <v>280</v>
          </cell>
          <cell r="J385">
            <v>280</v>
          </cell>
          <cell r="K385">
            <v>280</v>
          </cell>
          <cell r="L385">
            <v>280</v>
          </cell>
          <cell r="M385">
            <v>280</v>
          </cell>
          <cell r="N385">
            <v>0</v>
          </cell>
          <cell r="O385">
            <v>0</v>
          </cell>
          <cell r="P385">
            <v>1960</v>
          </cell>
          <cell r="Q385">
            <v>1960</v>
          </cell>
        </row>
        <row r="386">
          <cell r="B386">
            <v>8</v>
          </cell>
          <cell r="C386">
            <v>53</v>
          </cell>
          <cell r="D386">
            <v>0</v>
          </cell>
          <cell r="E386">
            <v>0</v>
          </cell>
          <cell r="F386">
            <v>0</v>
          </cell>
          <cell r="G386">
            <v>887</v>
          </cell>
          <cell r="H386">
            <v>887</v>
          </cell>
          <cell r="I386">
            <v>887</v>
          </cell>
          <cell r="J386">
            <v>887</v>
          </cell>
          <cell r="K386">
            <v>887</v>
          </cell>
          <cell r="L386">
            <v>887</v>
          </cell>
          <cell r="M386">
            <v>887</v>
          </cell>
          <cell r="N386">
            <v>0</v>
          </cell>
          <cell r="O386">
            <v>0</v>
          </cell>
          <cell r="P386">
            <v>6209</v>
          </cell>
          <cell r="Q386">
            <v>6209</v>
          </cell>
        </row>
        <row r="387">
          <cell r="B387">
            <v>8</v>
          </cell>
          <cell r="C387">
            <v>54</v>
          </cell>
          <cell r="D387">
            <v>0</v>
          </cell>
          <cell r="E387">
            <v>0</v>
          </cell>
          <cell r="F387">
            <v>0</v>
          </cell>
          <cell r="G387">
            <v>1269</v>
          </cell>
          <cell r="H387">
            <v>1269</v>
          </cell>
          <cell r="I387">
            <v>1269</v>
          </cell>
          <cell r="J387">
            <v>1269</v>
          </cell>
          <cell r="K387">
            <v>1269</v>
          </cell>
          <cell r="L387">
            <v>1269</v>
          </cell>
          <cell r="M387">
            <v>1269</v>
          </cell>
          <cell r="N387">
            <v>0</v>
          </cell>
          <cell r="O387">
            <v>0</v>
          </cell>
          <cell r="P387">
            <v>8883</v>
          </cell>
          <cell r="Q387">
            <v>8883</v>
          </cell>
        </row>
        <row r="388">
          <cell r="B388">
            <v>8</v>
          </cell>
          <cell r="C388">
            <v>55</v>
          </cell>
          <cell r="D388">
            <v>0</v>
          </cell>
          <cell r="E388">
            <v>0</v>
          </cell>
          <cell r="F388">
            <v>0</v>
          </cell>
          <cell r="G388">
            <v>101</v>
          </cell>
          <cell r="H388">
            <v>101</v>
          </cell>
          <cell r="I388">
            <v>101</v>
          </cell>
          <cell r="J388">
            <v>101</v>
          </cell>
          <cell r="K388">
            <v>101</v>
          </cell>
          <cell r="L388">
            <v>101</v>
          </cell>
          <cell r="M388">
            <v>101</v>
          </cell>
          <cell r="N388">
            <v>0</v>
          </cell>
          <cell r="O388">
            <v>0</v>
          </cell>
          <cell r="P388">
            <v>707</v>
          </cell>
          <cell r="Q388">
            <v>707</v>
          </cell>
        </row>
        <row r="389">
          <cell r="B389">
            <v>8</v>
          </cell>
          <cell r="C389">
            <v>56</v>
          </cell>
          <cell r="D389">
            <v>0</v>
          </cell>
          <cell r="E389">
            <v>0</v>
          </cell>
          <cell r="F389">
            <v>0</v>
          </cell>
          <cell r="G389">
            <v>4</v>
          </cell>
          <cell r="H389">
            <v>4</v>
          </cell>
          <cell r="I389">
            <v>4</v>
          </cell>
          <cell r="J389">
            <v>4</v>
          </cell>
          <cell r="K389">
            <v>4</v>
          </cell>
          <cell r="L389">
            <v>4</v>
          </cell>
          <cell r="M389">
            <v>4</v>
          </cell>
          <cell r="N389">
            <v>0</v>
          </cell>
          <cell r="O389">
            <v>0</v>
          </cell>
          <cell r="P389">
            <v>28</v>
          </cell>
          <cell r="Q389">
            <v>28</v>
          </cell>
        </row>
        <row r="390">
          <cell r="B390">
            <v>8</v>
          </cell>
          <cell r="C390">
            <v>57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>
            <v>8</v>
          </cell>
          <cell r="C391">
            <v>58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B392">
            <v>8</v>
          </cell>
          <cell r="C392">
            <v>59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B393">
            <v>8</v>
          </cell>
          <cell r="C393">
            <v>60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B394">
            <v>8</v>
          </cell>
          <cell r="C394">
            <v>61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B395">
            <v>8</v>
          </cell>
          <cell r="C395">
            <v>62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B396">
            <v>8</v>
          </cell>
          <cell r="C396">
            <v>63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B397">
            <v>8</v>
          </cell>
          <cell r="C397">
            <v>64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B398">
            <v>8</v>
          </cell>
          <cell r="C398">
            <v>65</v>
          </cell>
          <cell r="D398">
            <v>105</v>
          </cell>
          <cell r="E398">
            <v>105</v>
          </cell>
          <cell r="F398">
            <v>105</v>
          </cell>
          <cell r="G398">
            <v>105</v>
          </cell>
          <cell r="H398">
            <v>105</v>
          </cell>
          <cell r="I398">
            <v>105</v>
          </cell>
          <cell r="J398">
            <v>105</v>
          </cell>
          <cell r="K398">
            <v>105</v>
          </cell>
          <cell r="L398">
            <v>105</v>
          </cell>
          <cell r="M398">
            <v>105</v>
          </cell>
          <cell r="N398">
            <v>105</v>
          </cell>
          <cell r="O398">
            <v>105</v>
          </cell>
          <cell r="P398">
            <v>1155</v>
          </cell>
          <cell r="Q398">
            <v>1260</v>
          </cell>
        </row>
        <row r="399">
          <cell r="B399">
            <v>8</v>
          </cell>
          <cell r="C399">
            <v>66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B400">
            <v>9</v>
          </cell>
          <cell r="C400">
            <v>1</v>
          </cell>
          <cell r="D400">
            <v>103033</v>
          </cell>
          <cell r="E400">
            <v>103033</v>
          </cell>
          <cell r="F400">
            <v>103033</v>
          </cell>
          <cell r="G400">
            <v>103033</v>
          </cell>
          <cell r="H400">
            <v>103033</v>
          </cell>
          <cell r="I400">
            <v>103033</v>
          </cell>
          <cell r="J400">
            <v>103033</v>
          </cell>
          <cell r="K400">
            <v>103033</v>
          </cell>
          <cell r="L400">
            <v>103033</v>
          </cell>
          <cell r="M400">
            <v>103033</v>
          </cell>
          <cell r="N400">
            <v>103033</v>
          </cell>
          <cell r="O400">
            <v>103033</v>
          </cell>
          <cell r="P400">
            <v>1133363</v>
          </cell>
          <cell r="Q400">
            <v>1236396</v>
          </cell>
        </row>
        <row r="401">
          <cell r="B401">
            <v>9</v>
          </cell>
          <cell r="C401">
            <v>2</v>
          </cell>
          <cell r="D401">
            <v>5074</v>
          </cell>
          <cell r="E401">
            <v>5074</v>
          </cell>
          <cell r="F401">
            <v>5074</v>
          </cell>
          <cell r="G401">
            <v>5074</v>
          </cell>
          <cell r="H401">
            <v>5074</v>
          </cell>
          <cell r="I401">
            <v>5074</v>
          </cell>
          <cell r="J401">
            <v>5074</v>
          </cell>
          <cell r="K401">
            <v>5074</v>
          </cell>
          <cell r="L401">
            <v>5074</v>
          </cell>
          <cell r="M401">
            <v>5074</v>
          </cell>
          <cell r="N401">
            <v>5074</v>
          </cell>
          <cell r="O401">
            <v>5074</v>
          </cell>
          <cell r="P401">
            <v>55814</v>
          </cell>
          <cell r="Q401">
            <v>60888</v>
          </cell>
        </row>
        <row r="402">
          <cell r="B402">
            <v>9</v>
          </cell>
          <cell r="C402">
            <v>3</v>
          </cell>
          <cell r="D402">
            <v>37807</v>
          </cell>
          <cell r="E402">
            <v>38713</v>
          </cell>
          <cell r="F402">
            <v>38766</v>
          </cell>
          <cell r="G402">
            <v>38770</v>
          </cell>
          <cell r="H402">
            <v>38766</v>
          </cell>
          <cell r="I402">
            <v>38770</v>
          </cell>
          <cell r="J402">
            <v>38766</v>
          </cell>
          <cell r="K402">
            <v>38770</v>
          </cell>
          <cell r="L402">
            <v>38766</v>
          </cell>
          <cell r="M402">
            <v>38770</v>
          </cell>
          <cell r="N402">
            <v>37807</v>
          </cell>
          <cell r="O402">
            <v>38766</v>
          </cell>
          <cell r="P402">
            <v>424471</v>
          </cell>
          <cell r="Q402">
            <v>463237</v>
          </cell>
        </row>
        <row r="403">
          <cell r="B403">
            <v>9</v>
          </cell>
          <cell r="C403">
            <v>4</v>
          </cell>
          <cell r="D403">
            <v>3780</v>
          </cell>
          <cell r="E403">
            <v>3780</v>
          </cell>
          <cell r="F403">
            <v>3780</v>
          </cell>
          <cell r="G403">
            <v>3780</v>
          </cell>
          <cell r="H403">
            <v>3780</v>
          </cell>
          <cell r="I403">
            <v>3780</v>
          </cell>
          <cell r="J403">
            <v>3780</v>
          </cell>
          <cell r="K403">
            <v>3780</v>
          </cell>
          <cell r="L403">
            <v>3780</v>
          </cell>
          <cell r="M403">
            <v>3780</v>
          </cell>
          <cell r="N403">
            <v>3780</v>
          </cell>
          <cell r="O403">
            <v>3780</v>
          </cell>
          <cell r="P403">
            <v>41580</v>
          </cell>
          <cell r="Q403">
            <v>45360</v>
          </cell>
        </row>
        <row r="404">
          <cell r="B404">
            <v>9</v>
          </cell>
          <cell r="C404">
            <v>5</v>
          </cell>
          <cell r="D404">
            <v>480</v>
          </cell>
          <cell r="E404">
            <v>480</v>
          </cell>
          <cell r="F404">
            <v>480</v>
          </cell>
          <cell r="G404">
            <v>480</v>
          </cell>
          <cell r="H404">
            <v>480</v>
          </cell>
          <cell r="I404">
            <v>480</v>
          </cell>
          <cell r="J404">
            <v>480</v>
          </cell>
          <cell r="K404">
            <v>480</v>
          </cell>
          <cell r="L404">
            <v>480</v>
          </cell>
          <cell r="M404">
            <v>480</v>
          </cell>
          <cell r="N404">
            <v>480</v>
          </cell>
          <cell r="O404">
            <v>480</v>
          </cell>
          <cell r="P404">
            <v>5280</v>
          </cell>
          <cell r="Q404">
            <v>5760</v>
          </cell>
        </row>
        <row r="405">
          <cell r="B405">
            <v>9</v>
          </cell>
          <cell r="C405">
            <v>6</v>
          </cell>
          <cell r="D405">
            <v>150174</v>
          </cell>
          <cell r="E405">
            <v>151080</v>
          </cell>
          <cell r="F405">
            <v>151133</v>
          </cell>
          <cell r="G405">
            <v>151137</v>
          </cell>
          <cell r="H405">
            <v>151133</v>
          </cell>
          <cell r="I405">
            <v>151137</v>
          </cell>
          <cell r="J405">
            <v>151133</v>
          </cell>
          <cell r="K405">
            <v>151137</v>
          </cell>
          <cell r="L405">
            <v>151133</v>
          </cell>
          <cell r="M405">
            <v>151137</v>
          </cell>
          <cell r="N405">
            <v>150174</v>
          </cell>
          <cell r="O405">
            <v>151133</v>
          </cell>
          <cell r="P405">
            <v>1660508</v>
          </cell>
          <cell r="Q405">
            <v>1811641</v>
          </cell>
        </row>
        <row r="406">
          <cell r="B406">
            <v>9</v>
          </cell>
          <cell r="C406">
            <v>7</v>
          </cell>
          <cell r="D406">
            <v>49138</v>
          </cell>
          <cell r="E406">
            <v>49138</v>
          </cell>
          <cell r="F406">
            <v>49138</v>
          </cell>
          <cell r="G406">
            <v>49138</v>
          </cell>
          <cell r="H406">
            <v>49138</v>
          </cell>
          <cell r="I406">
            <v>49138</v>
          </cell>
          <cell r="J406">
            <v>49138</v>
          </cell>
          <cell r="K406">
            <v>49138</v>
          </cell>
          <cell r="L406">
            <v>49138</v>
          </cell>
          <cell r="M406">
            <v>49138</v>
          </cell>
          <cell r="N406">
            <v>49138</v>
          </cell>
          <cell r="O406">
            <v>49138</v>
          </cell>
          <cell r="P406">
            <v>540518</v>
          </cell>
          <cell r="Q406">
            <v>589656</v>
          </cell>
        </row>
        <row r="407">
          <cell r="B407">
            <v>9</v>
          </cell>
          <cell r="C407">
            <v>8</v>
          </cell>
          <cell r="D407">
            <v>2457</v>
          </cell>
          <cell r="E407">
            <v>2457</v>
          </cell>
          <cell r="F407">
            <v>2457</v>
          </cell>
          <cell r="G407">
            <v>2457</v>
          </cell>
          <cell r="H407">
            <v>2457</v>
          </cell>
          <cell r="I407">
            <v>2457</v>
          </cell>
          <cell r="J407">
            <v>2457</v>
          </cell>
          <cell r="K407">
            <v>2457</v>
          </cell>
          <cell r="L407">
            <v>2457</v>
          </cell>
          <cell r="M407">
            <v>2457</v>
          </cell>
          <cell r="N407">
            <v>2457</v>
          </cell>
          <cell r="O407">
            <v>2457</v>
          </cell>
          <cell r="P407">
            <v>27027</v>
          </cell>
          <cell r="Q407">
            <v>29484</v>
          </cell>
        </row>
        <row r="408">
          <cell r="B408">
            <v>9</v>
          </cell>
          <cell r="C408">
            <v>9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B409">
            <v>9</v>
          </cell>
          <cell r="C409">
            <v>10</v>
          </cell>
          <cell r="D409">
            <v>363</v>
          </cell>
          <cell r="E409">
            <v>363</v>
          </cell>
          <cell r="F409">
            <v>363</v>
          </cell>
          <cell r="G409">
            <v>363</v>
          </cell>
          <cell r="H409">
            <v>363</v>
          </cell>
          <cell r="I409">
            <v>363</v>
          </cell>
          <cell r="J409">
            <v>363</v>
          </cell>
          <cell r="K409">
            <v>363</v>
          </cell>
          <cell r="L409">
            <v>363</v>
          </cell>
          <cell r="M409">
            <v>363</v>
          </cell>
          <cell r="N409">
            <v>363</v>
          </cell>
          <cell r="O409">
            <v>363</v>
          </cell>
          <cell r="P409">
            <v>3993</v>
          </cell>
          <cell r="Q409">
            <v>4356</v>
          </cell>
        </row>
        <row r="410">
          <cell r="B410">
            <v>9</v>
          </cell>
          <cell r="C410">
            <v>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B411">
            <v>9</v>
          </cell>
          <cell r="C411">
            <v>12</v>
          </cell>
          <cell r="D411">
            <v>12124</v>
          </cell>
          <cell r="E411">
            <v>12124</v>
          </cell>
          <cell r="F411">
            <v>12124</v>
          </cell>
          <cell r="G411">
            <v>12124</v>
          </cell>
          <cell r="H411">
            <v>12124</v>
          </cell>
          <cell r="I411">
            <v>12124</v>
          </cell>
          <cell r="J411">
            <v>12124</v>
          </cell>
          <cell r="K411">
            <v>12124</v>
          </cell>
          <cell r="L411">
            <v>12124</v>
          </cell>
          <cell r="M411">
            <v>12124</v>
          </cell>
          <cell r="N411">
            <v>12124</v>
          </cell>
          <cell r="O411">
            <v>12124</v>
          </cell>
          <cell r="P411">
            <v>133364</v>
          </cell>
          <cell r="Q411">
            <v>145488</v>
          </cell>
        </row>
        <row r="412">
          <cell r="B412">
            <v>9</v>
          </cell>
          <cell r="C412">
            <v>13</v>
          </cell>
          <cell r="D412">
            <v>4907</v>
          </cell>
          <cell r="E412">
            <v>4907</v>
          </cell>
          <cell r="F412">
            <v>4907</v>
          </cell>
          <cell r="G412">
            <v>4907</v>
          </cell>
          <cell r="H412">
            <v>4907</v>
          </cell>
          <cell r="I412">
            <v>4907</v>
          </cell>
          <cell r="J412">
            <v>4907</v>
          </cell>
          <cell r="K412">
            <v>4907</v>
          </cell>
          <cell r="L412">
            <v>4907</v>
          </cell>
          <cell r="M412">
            <v>4907</v>
          </cell>
          <cell r="N412">
            <v>4907</v>
          </cell>
          <cell r="O412">
            <v>4907</v>
          </cell>
          <cell r="P412">
            <v>53977</v>
          </cell>
          <cell r="Q412">
            <v>58884</v>
          </cell>
        </row>
        <row r="413">
          <cell r="B413">
            <v>9</v>
          </cell>
          <cell r="C413">
            <v>14</v>
          </cell>
          <cell r="D413">
            <v>3175</v>
          </cell>
          <cell r="E413">
            <v>3175</v>
          </cell>
          <cell r="F413">
            <v>3175</v>
          </cell>
          <cell r="G413">
            <v>3175</v>
          </cell>
          <cell r="H413">
            <v>3175</v>
          </cell>
          <cell r="I413">
            <v>3175</v>
          </cell>
          <cell r="J413">
            <v>3175</v>
          </cell>
          <cell r="K413">
            <v>3175</v>
          </cell>
          <cell r="L413">
            <v>3175</v>
          </cell>
          <cell r="M413">
            <v>3175</v>
          </cell>
          <cell r="N413">
            <v>3175</v>
          </cell>
          <cell r="O413">
            <v>3175</v>
          </cell>
          <cell r="P413">
            <v>34925</v>
          </cell>
          <cell r="Q413">
            <v>38100</v>
          </cell>
        </row>
        <row r="414">
          <cell r="B414">
            <v>9</v>
          </cell>
          <cell r="C414">
            <v>15</v>
          </cell>
          <cell r="D414">
            <v>4330</v>
          </cell>
          <cell r="E414">
            <v>4330</v>
          </cell>
          <cell r="F414">
            <v>4330</v>
          </cell>
          <cell r="G414">
            <v>4330</v>
          </cell>
          <cell r="H414">
            <v>4330</v>
          </cell>
          <cell r="I414">
            <v>4330</v>
          </cell>
          <cell r="J414">
            <v>4330</v>
          </cell>
          <cell r="K414">
            <v>4330</v>
          </cell>
          <cell r="L414">
            <v>4330</v>
          </cell>
          <cell r="M414">
            <v>4330</v>
          </cell>
          <cell r="N414">
            <v>4330</v>
          </cell>
          <cell r="O414">
            <v>4330</v>
          </cell>
          <cell r="P414">
            <v>47630</v>
          </cell>
          <cell r="Q414">
            <v>51960</v>
          </cell>
        </row>
        <row r="415">
          <cell r="B415">
            <v>9</v>
          </cell>
          <cell r="C415">
            <v>16</v>
          </cell>
          <cell r="D415">
            <v>4041</v>
          </cell>
          <cell r="E415">
            <v>4041</v>
          </cell>
          <cell r="F415">
            <v>4041</v>
          </cell>
          <cell r="G415">
            <v>4041</v>
          </cell>
          <cell r="H415">
            <v>4041</v>
          </cell>
          <cell r="I415">
            <v>4041</v>
          </cell>
          <cell r="J415">
            <v>4041</v>
          </cell>
          <cell r="K415">
            <v>4041</v>
          </cell>
          <cell r="L415">
            <v>4041</v>
          </cell>
          <cell r="M415">
            <v>4041</v>
          </cell>
          <cell r="N415">
            <v>4041</v>
          </cell>
          <cell r="O415">
            <v>4041</v>
          </cell>
          <cell r="P415">
            <v>44451</v>
          </cell>
          <cell r="Q415">
            <v>48492</v>
          </cell>
        </row>
        <row r="416">
          <cell r="B416">
            <v>9</v>
          </cell>
          <cell r="C416">
            <v>17</v>
          </cell>
          <cell r="D416">
            <v>2252</v>
          </cell>
          <cell r="E416">
            <v>2252</v>
          </cell>
          <cell r="F416">
            <v>2252</v>
          </cell>
          <cell r="G416">
            <v>2252</v>
          </cell>
          <cell r="H416">
            <v>2252</v>
          </cell>
          <cell r="I416">
            <v>2252</v>
          </cell>
          <cell r="J416">
            <v>2252</v>
          </cell>
          <cell r="K416">
            <v>2252</v>
          </cell>
          <cell r="L416">
            <v>2252</v>
          </cell>
          <cell r="M416">
            <v>2252</v>
          </cell>
          <cell r="N416">
            <v>2252</v>
          </cell>
          <cell r="O416">
            <v>2252</v>
          </cell>
          <cell r="P416">
            <v>24772</v>
          </cell>
          <cell r="Q416">
            <v>27024</v>
          </cell>
        </row>
        <row r="417">
          <cell r="B417">
            <v>9</v>
          </cell>
          <cell r="C417">
            <v>18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B418">
            <v>9</v>
          </cell>
          <cell r="C418">
            <v>19</v>
          </cell>
          <cell r="D418">
            <v>5581</v>
          </cell>
          <cell r="E418">
            <v>5581</v>
          </cell>
          <cell r="F418">
            <v>5581</v>
          </cell>
          <cell r="G418">
            <v>5581</v>
          </cell>
          <cell r="H418">
            <v>5581</v>
          </cell>
          <cell r="I418">
            <v>5581</v>
          </cell>
          <cell r="J418">
            <v>5581</v>
          </cell>
          <cell r="K418">
            <v>5581</v>
          </cell>
          <cell r="L418">
            <v>5581</v>
          </cell>
          <cell r="M418">
            <v>5581</v>
          </cell>
          <cell r="N418">
            <v>5581</v>
          </cell>
          <cell r="O418">
            <v>5581</v>
          </cell>
          <cell r="P418">
            <v>61391</v>
          </cell>
          <cell r="Q418">
            <v>66972</v>
          </cell>
        </row>
        <row r="419">
          <cell r="B419">
            <v>9</v>
          </cell>
          <cell r="C419">
            <v>20</v>
          </cell>
          <cell r="D419">
            <v>517</v>
          </cell>
          <cell r="E419">
            <v>517</v>
          </cell>
          <cell r="F419">
            <v>517</v>
          </cell>
          <cell r="G419">
            <v>517</v>
          </cell>
          <cell r="H419">
            <v>517</v>
          </cell>
          <cell r="I419">
            <v>517</v>
          </cell>
          <cell r="J419">
            <v>517</v>
          </cell>
          <cell r="K419">
            <v>517</v>
          </cell>
          <cell r="L419">
            <v>517</v>
          </cell>
          <cell r="M419">
            <v>517</v>
          </cell>
          <cell r="N419">
            <v>517</v>
          </cell>
          <cell r="O419">
            <v>517</v>
          </cell>
          <cell r="P419">
            <v>5687</v>
          </cell>
          <cell r="Q419">
            <v>6204</v>
          </cell>
        </row>
        <row r="420">
          <cell r="B420">
            <v>9</v>
          </cell>
          <cell r="C420">
            <v>21</v>
          </cell>
          <cell r="D420">
            <v>249</v>
          </cell>
          <cell r="E420">
            <v>249</v>
          </cell>
          <cell r="F420">
            <v>249</v>
          </cell>
          <cell r="G420">
            <v>249</v>
          </cell>
          <cell r="H420">
            <v>249</v>
          </cell>
          <cell r="I420">
            <v>249</v>
          </cell>
          <cell r="J420">
            <v>249</v>
          </cell>
          <cell r="K420">
            <v>249</v>
          </cell>
          <cell r="L420">
            <v>249</v>
          </cell>
          <cell r="M420">
            <v>249</v>
          </cell>
          <cell r="N420">
            <v>249</v>
          </cell>
          <cell r="O420">
            <v>249</v>
          </cell>
          <cell r="P420">
            <v>2739</v>
          </cell>
          <cell r="Q420">
            <v>2988</v>
          </cell>
        </row>
        <row r="421">
          <cell r="B421">
            <v>9</v>
          </cell>
          <cell r="C421">
            <v>22</v>
          </cell>
          <cell r="D421">
            <v>7425</v>
          </cell>
          <cell r="E421">
            <v>7425</v>
          </cell>
          <cell r="F421">
            <v>7425</v>
          </cell>
          <cell r="G421">
            <v>7425</v>
          </cell>
          <cell r="H421">
            <v>7425</v>
          </cell>
          <cell r="I421">
            <v>7425</v>
          </cell>
          <cell r="J421">
            <v>7425</v>
          </cell>
          <cell r="K421">
            <v>7425</v>
          </cell>
          <cell r="L421">
            <v>7425</v>
          </cell>
          <cell r="M421">
            <v>7425</v>
          </cell>
          <cell r="N421">
            <v>7425</v>
          </cell>
          <cell r="O421">
            <v>7425</v>
          </cell>
          <cell r="P421">
            <v>81675</v>
          </cell>
          <cell r="Q421">
            <v>89100</v>
          </cell>
        </row>
        <row r="422">
          <cell r="B422">
            <v>9</v>
          </cell>
          <cell r="C422">
            <v>23</v>
          </cell>
          <cell r="D422">
            <v>990</v>
          </cell>
          <cell r="E422">
            <v>990</v>
          </cell>
          <cell r="F422">
            <v>990</v>
          </cell>
          <cell r="G422">
            <v>990</v>
          </cell>
          <cell r="H422">
            <v>990</v>
          </cell>
          <cell r="I422">
            <v>990</v>
          </cell>
          <cell r="J422">
            <v>990</v>
          </cell>
          <cell r="K422">
            <v>990</v>
          </cell>
          <cell r="L422">
            <v>990</v>
          </cell>
          <cell r="M422">
            <v>990</v>
          </cell>
          <cell r="N422">
            <v>990</v>
          </cell>
          <cell r="O422">
            <v>990</v>
          </cell>
          <cell r="P422">
            <v>10890</v>
          </cell>
          <cell r="Q422">
            <v>11880</v>
          </cell>
        </row>
        <row r="423">
          <cell r="B423">
            <v>9</v>
          </cell>
          <cell r="C423">
            <v>24</v>
          </cell>
          <cell r="D423">
            <v>660</v>
          </cell>
          <cell r="E423">
            <v>660</v>
          </cell>
          <cell r="F423">
            <v>660</v>
          </cell>
          <cell r="G423">
            <v>660</v>
          </cell>
          <cell r="H423">
            <v>660</v>
          </cell>
          <cell r="I423">
            <v>660</v>
          </cell>
          <cell r="J423">
            <v>660</v>
          </cell>
          <cell r="K423">
            <v>660</v>
          </cell>
          <cell r="L423">
            <v>660</v>
          </cell>
          <cell r="M423">
            <v>660</v>
          </cell>
          <cell r="N423">
            <v>660</v>
          </cell>
          <cell r="O423">
            <v>660</v>
          </cell>
          <cell r="P423">
            <v>7260</v>
          </cell>
          <cell r="Q423">
            <v>7920</v>
          </cell>
        </row>
        <row r="424">
          <cell r="B424">
            <v>9</v>
          </cell>
          <cell r="C424">
            <v>25</v>
          </cell>
          <cell r="D424">
            <v>2448</v>
          </cell>
          <cell r="E424">
            <v>2448</v>
          </cell>
          <cell r="F424">
            <v>2448</v>
          </cell>
          <cell r="G424">
            <v>2448</v>
          </cell>
          <cell r="H424">
            <v>2448</v>
          </cell>
          <cell r="I424">
            <v>2448</v>
          </cell>
          <cell r="J424">
            <v>2448</v>
          </cell>
          <cell r="K424">
            <v>2448</v>
          </cell>
          <cell r="L424">
            <v>2448</v>
          </cell>
          <cell r="M424">
            <v>2448</v>
          </cell>
          <cell r="N424">
            <v>2448</v>
          </cell>
          <cell r="O424">
            <v>2448</v>
          </cell>
          <cell r="P424">
            <v>26928</v>
          </cell>
          <cell r="Q424">
            <v>29376</v>
          </cell>
        </row>
        <row r="425">
          <cell r="B425">
            <v>9</v>
          </cell>
          <cell r="C425">
            <v>26</v>
          </cell>
          <cell r="D425">
            <v>1181</v>
          </cell>
          <cell r="E425">
            <v>1181</v>
          </cell>
          <cell r="F425">
            <v>1181</v>
          </cell>
          <cell r="G425">
            <v>1181</v>
          </cell>
          <cell r="H425">
            <v>1181</v>
          </cell>
          <cell r="I425">
            <v>1181</v>
          </cell>
          <cell r="J425">
            <v>1181</v>
          </cell>
          <cell r="K425">
            <v>1181</v>
          </cell>
          <cell r="L425">
            <v>1181</v>
          </cell>
          <cell r="M425">
            <v>1181</v>
          </cell>
          <cell r="N425">
            <v>1181</v>
          </cell>
          <cell r="O425">
            <v>1181</v>
          </cell>
          <cell r="P425">
            <v>12991</v>
          </cell>
          <cell r="Q425">
            <v>14172</v>
          </cell>
        </row>
        <row r="426">
          <cell r="B426">
            <v>9</v>
          </cell>
          <cell r="C426">
            <v>27</v>
          </cell>
          <cell r="D426">
            <v>974</v>
          </cell>
          <cell r="E426">
            <v>974</v>
          </cell>
          <cell r="F426">
            <v>974</v>
          </cell>
          <cell r="G426">
            <v>974</v>
          </cell>
          <cell r="H426">
            <v>974</v>
          </cell>
          <cell r="I426">
            <v>974</v>
          </cell>
          <cell r="J426">
            <v>974</v>
          </cell>
          <cell r="K426">
            <v>974</v>
          </cell>
          <cell r="L426">
            <v>974</v>
          </cell>
          <cell r="M426">
            <v>974</v>
          </cell>
          <cell r="N426">
            <v>974</v>
          </cell>
          <cell r="O426">
            <v>974</v>
          </cell>
          <cell r="P426">
            <v>10714</v>
          </cell>
          <cell r="Q426">
            <v>11688</v>
          </cell>
        </row>
        <row r="427">
          <cell r="B427">
            <v>9</v>
          </cell>
          <cell r="C427">
            <v>28</v>
          </cell>
          <cell r="D427">
            <v>221</v>
          </cell>
          <cell r="E427">
            <v>221</v>
          </cell>
          <cell r="F427">
            <v>221</v>
          </cell>
          <cell r="G427">
            <v>221</v>
          </cell>
          <cell r="H427">
            <v>221</v>
          </cell>
          <cell r="I427">
            <v>221</v>
          </cell>
          <cell r="J427">
            <v>221</v>
          </cell>
          <cell r="K427">
            <v>221</v>
          </cell>
          <cell r="L427">
            <v>221</v>
          </cell>
          <cell r="M427">
            <v>221</v>
          </cell>
          <cell r="N427">
            <v>221</v>
          </cell>
          <cell r="O427">
            <v>221</v>
          </cell>
          <cell r="P427">
            <v>2431</v>
          </cell>
          <cell r="Q427">
            <v>2652</v>
          </cell>
        </row>
        <row r="428">
          <cell r="B428">
            <v>9</v>
          </cell>
          <cell r="C428">
            <v>29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B429">
            <v>9</v>
          </cell>
          <cell r="C429">
            <v>30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</row>
        <row r="430">
          <cell r="B430">
            <v>9</v>
          </cell>
          <cell r="C430">
            <v>31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</row>
        <row r="431">
          <cell r="B431">
            <v>9</v>
          </cell>
          <cell r="C431">
            <v>32</v>
          </cell>
          <cell r="D431">
            <v>250</v>
          </cell>
          <cell r="E431">
            <v>250</v>
          </cell>
          <cell r="F431">
            <v>250</v>
          </cell>
          <cell r="G431">
            <v>250</v>
          </cell>
          <cell r="H431">
            <v>250</v>
          </cell>
          <cell r="I431">
            <v>250</v>
          </cell>
          <cell r="J431">
            <v>250</v>
          </cell>
          <cell r="K431">
            <v>250</v>
          </cell>
          <cell r="L431">
            <v>250</v>
          </cell>
          <cell r="M431">
            <v>250</v>
          </cell>
          <cell r="N431">
            <v>250</v>
          </cell>
          <cell r="O431">
            <v>250</v>
          </cell>
          <cell r="P431">
            <v>2750</v>
          </cell>
          <cell r="Q431">
            <v>3000</v>
          </cell>
        </row>
        <row r="432">
          <cell r="B432">
            <v>9</v>
          </cell>
          <cell r="C432">
            <v>33</v>
          </cell>
          <cell r="D432">
            <v>3680</v>
          </cell>
          <cell r="E432">
            <v>3680</v>
          </cell>
          <cell r="F432">
            <v>3680</v>
          </cell>
          <cell r="G432">
            <v>3680</v>
          </cell>
          <cell r="H432">
            <v>3680</v>
          </cell>
          <cell r="I432">
            <v>3680</v>
          </cell>
          <cell r="J432">
            <v>3680</v>
          </cell>
          <cell r="K432">
            <v>3680</v>
          </cell>
          <cell r="L432">
            <v>3680</v>
          </cell>
          <cell r="M432">
            <v>3680</v>
          </cell>
          <cell r="N432">
            <v>3680</v>
          </cell>
          <cell r="O432">
            <v>3680</v>
          </cell>
          <cell r="P432">
            <v>40480</v>
          </cell>
          <cell r="Q432">
            <v>44160</v>
          </cell>
        </row>
        <row r="433">
          <cell r="B433">
            <v>9</v>
          </cell>
          <cell r="C433">
            <v>34</v>
          </cell>
          <cell r="D433">
            <v>520</v>
          </cell>
          <cell r="E433">
            <v>520</v>
          </cell>
          <cell r="F433">
            <v>520</v>
          </cell>
          <cell r="G433">
            <v>520</v>
          </cell>
          <cell r="H433">
            <v>520</v>
          </cell>
          <cell r="I433">
            <v>520</v>
          </cell>
          <cell r="J433">
            <v>520</v>
          </cell>
          <cell r="K433">
            <v>520</v>
          </cell>
          <cell r="L433">
            <v>520</v>
          </cell>
          <cell r="M433">
            <v>520</v>
          </cell>
          <cell r="N433">
            <v>520</v>
          </cell>
          <cell r="O433">
            <v>520</v>
          </cell>
          <cell r="P433">
            <v>5720</v>
          </cell>
          <cell r="Q433">
            <v>6240</v>
          </cell>
        </row>
        <row r="434">
          <cell r="B434">
            <v>9</v>
          </cell>
          <cell r="C434">
            <v>35</v>
          </cell>
          <cell r="D434">
            <v>550</v>
          </cell>
          <cell r="E434">
            <v>550</v>
          </cell>
          <cell r="F434">
            <v>550</v>
          </cell>
          <cell r="G434">
            <v>550</v>
          </cell>
          <cell r="H434">
            <v>550</v>
          </cell>
          <cell r="I434">
            <v>550</v>
          </cell>
          <cell r="J434">
            <v>550</v>
          </cell>
          <cell r="K434">
            <v>550</v>
          </cell>
          <cell r="L434">
            <v>550</v>
          </cell>
          <cell r="M434">
            <v>550</v>
          </cell>
          <cell r="N434">
            <v>550</v>
          </cell>
          <cell r="O434">
            <v>550</v>
          </cell>
          <cell r="P434">
            <v>6050</v>
          </cell>
          <cell r="Q434">
            <v>6600</v>
          </cell>
        </row>
        <row r="435">
          <cell r="B435">
            <v>9</v>
          </cell>
          <cell r="C435">
            <v>36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B436">
            <v>9</v>
          </cell>
          <cell r="C436">
            <v>37</v>
          </cell>
          <cell r="D436">
            <v>74</v>
          </cell>
          <cell r="E436">
            <v>74</v>
          </cell>
          <cell r="F436">
            <v>74</v>
          </cell>
          <cell r="G436">
            <v>74</v>
          </cell>
          <cell r="H436">
            <v>74</v>
          </cell>
          <cell r="I436">
            <v>74</v>
          </cell>
          <cell r="J436">
            <v>74</v>
          </cell>
          <cell r="K436">
            <v>74</v>
          </cell>
          <cell r="L436">
            <v>74</v>
          </cell>
          <cell r="M436">
            <v>74</v>
          </cell>
          <cell r="N436">
            <v>74</v>
          </cell>
          <cell r="O436">
            <v>74</v>
          </cell>
          <cell r="P436">
            <v>814</v>
          </cell>
          <cell r="Q436">
            <v>888</v>
          </cell>
        </row>
        <row r="437">
          <cell r="B437">
            <v>9</v>
          </cell>
          <cell r="C437">
            <v>38</v>
          </cell>
          <cell r="D437">
            <v>34771</v>
          </cell>
          <cell r="E437">
            <v>34771</v>
          </cell>
          <cell r="F437">
            <v>34771</v>
          </cell>
          <cell r="G437">
            <v>34771</v>
          </cell>
          <cell r="H437">
            <v>34771</v>
          </cell>
          <cell r="I437">
            <v>34771</v>
          </cell>
          <cell r="J437">
            <v>34771</v>
          </cell>
          <cell r="K437">
            <v>34771</v>
          </cell>
          <cell r="L437">
            <v>34771</v>
          </cell>
          <cell r="M437">
            <v>34771</v>
          </cell>
          <cell r="N437">
            <v>34771</v>
          </cell>
          <cell r="O437">
            <v>34771</v>
          </cell>
          <cell r="P437">
            <v>382481</v>
          </cell>
          <cell r="Q437">
            <v>417252</v>
          </cell>
        </row>
        <row r="438">
          <cell r="B438">
            <v>9</v>
          </cell>
          <cell r="C438">
            <v>39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</row>
        <row r="439">
          <cell r="B439">
            <v>9</v>
          </cell>
          <cell r="C439">
            <v>40</v>
          </cell>
          <cell r="D439">
            <v>320</v>
          </cell>
          <cell r="E439">
            <v>320</v>
          </cell>
          <cell r="F439">
            <v>320</v>
          </cell>
          <cell r="G439">
            <v>320</v>
          </cell>
          <cell r="H439">
            <v>320</v>
          </cell>
          <cell r="I439">
            <v>320</v>
          </cell>
          <cell r="J439">
            <v>320</v>
          </cell>
          <cell r="K439">
            <v>320</v>
          </cell>
          <cell r="L439">
            <v>320</v>
          </cell>
          <cell r="M439">
            <v>320</v>
          </cell>
          <cell r="N439">
            <v>320</v>
          </cell>
          <cell r="O439">
            <v>320</v>
          </cell>
          <cell r="P439">
            <v>3520</v>
          </cell>
          <cell r="Q439">
            <v>3840</v>
          </cell>
        </row>
        <row r="440">
          <cell r="B440">
            <v>9</v>
          </cell>
          <cell r="C440">
            <v>41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B441">
            <v>9</v>
          </cell>
          <cell r="C441">
            <v>42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B442">
            <v>9</v>
          </cell>
          <cell r="C442">
            <v>43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B443">
            <v>9</v>
          </cell>
          <cell r="C443">
            <v>44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B444">
            <v>9</v>
          </cell>
          <cell r="C444">
            <v>45</v>
          </cell>
          <cell r="D444">
            <v>10</v>
          </cell>
          <cell r="E444">
            <v>10</v>
          </cell>
          <cell r="F444">
            <v>10</v>
          </cell>
          <cell r="G444">
            <v>10</v>
          </cell>
          <cell r="H444">
            <v>10</v>
          </cell>
          <cell r="I444">
            <v>10</v>
          </cell>
          <cell r="J444">
            <v>10</v>
          </cell>
          <cell r="K444">
            <v>10</v>
          </cell>
          <cell r="L444">
            <v>10</v>
          </cell>
          <cell r="M444">
            <v>10</v>
          </cell>
          <cell r="N444">
            <v>10</v>
          </cell>
          <cell r="O444">
            <v>10</v>
          </cell>
          <cell r="P444">
            <v>110</v>
          </cell>
          <cell r="Q444">
            <v>120</v>
          </cell>
        </row>
        <row r="445">
          <cell r="B445">
            <v>9</v>
          </cell>
          <cell r="C445">
            <v>46</v>
          </cell>
          <cell r="D445">
            <v>544</v>
          </cell>
          <cell r="E445">
            <v>544</v>
          </cell>
          <cell r="F445">
            <v>544</v>
          </cell>
          <cell r="G445">
            <v>544</v>
          </cell>
          <cell r="H445">
            <v>544</v>
          </cell>
          <cell r="I445">
            <v>544</v>
          </cell>
          <cell r="J445">
            <v>544</v>
          </cell>
          <cell r="K445">
            <v>544</v>
          </cell>
          <cell r="L445">
            <v>544</v>
          </cell>
          <cell r="M445">
            <v>544</v>
          </cell>
          <cell r="N445">
            <v>544</v>
          </cell>
          <cell r="O445">
            <v>544</v>
          </cell>
          <cell r="P445">
            <v>5984</v>
          </cell>
          <cell r="Q445">
            <v>6528</v>
          </cell>
        </row>
        <row r="446">
          <cell r="B446">
            <v>9</v>
          </cell>
          <cell r="C446">
            <v>47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B447">
            <v>9</v>
          </cell>
          <cell r="C447">
            <v>48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B448">
            <v>9</v>
          </cell>
          <cell r="C448">
            <v>49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B449">
            <v>9</v>
          </cell>
          <cell r="C449">
            <v>50</v>
          </cell>
          <cell r="D449">
            <v>20</v>
          </cell>
          <cell r="E449">
            <v>20</v>
          </cell>
          <cell r="F449">
            <v>20</v>
          </cell>
          <cell r="G449">
            <v>20</v>
          </cell>
          <cell r="H449">
            <v>20</v>
          </cell>
          <cell r="I449">
            <v>20</v>
          </cell>
          <cell r="J449">
            <v>20</v>
          </cell>
          <cell r="K449">
            <v>20</v>
          </cell>
          <cell r="L449">
            <v>20</v>
          </cell>
          <cell r="M449">
            <v>20</v>
          </cell>
          <cell r="N449">
            <v>20</v>
          </cell>
          <cell r="O449">
            <v>20</v>
          </cell>
          <cell r="P449">
            <v>220</v>
          </cell>
          <cell r="Q449">
            <v>240</v>
          </cell>
        </row>
        <row r="450">
          <cell r="B450">
            <v>9</v>
          </cell>
          <cell r="C450">
            <v>51</v>
          </cell>
          <cell r="D450">
            <v>2142</v>
          </cell>
          <cell r="E450">
            <v>2142</v>
          </cell>
          <cell r="F450">
            <v>2142</v>
          </cell>
          <cell r="G450">
            <v>2142</v>
          </cell>
          <cell r="H450">
            <v>2142</v>
          </cell>
          <cell r="I450">
            <v>2142</v>
          </cell>
          <cell r="J450">
            <v>2142</v>
          </cell>
          <cell r="K450">
            <v>2142</v>
          </cell>
          <cell r="L450">
            <v>2142</v>
          </cell>
          <cell r="M450">
            <v>2142</v>
          </cell>
          <cell r="N450">
            <v>2142</v>
          </cell>
          <cell r="O450">
            <v>2142</v>
          </cell>
          <cell r="P450">
            <v>23562</v>
          </cell>
          <cell r="Q450">
            <v>25704</v>
          </cell>
        </row>
        <row r="451">
          <cell r="B451">
            <v>9</v>
          </cell>
          <cell r="C451">
            <v>52</v>
          </cell>
          <cell r="D451">
            <v>0</v>
          </cell>
          <cell r="E451">
            <v>133</v>
          </cell>
          <cell r="F451">
            <v>133</v>
          </cell>
          <cell r="G451">
            <v>133</v>
          </cell>
          <cell r="H451">
            <v>133</v>
          </cell>
          <cell r="I451">
            <v>133</v>
          </cell>
          <cell r="J451">
            <v>133</v>
          </cell>
          <cell r="K451">
            <v>133</v>
          </cell>
          <cell r="L451">
            <v>133</v>
          </cell>
          <cell r="M451">
            <v>133</v>
          </cell>
          <cell r="N451">
            <v>0</v>
          </cell>
          <cell r="O451">
            <v>129</v>
          </cell>
          <cell r="P451">
            <v>1197</v>
          </cell>
          <cell r="Q451">
            <v>1326</v>
          </cell>
        </row>
        <row r="452">
          <cell r="B452">
            <v>9</v>
          </cell>
          <cell r="C452">
            <v>53</v>
          </cell>
          <cell r="D452">
            <v>0</v>
          </cell>
          <cell r="E452">
            <v>380</v>
          </cell>
          <cell r="F452">
            <v>380</v>
          </cell>
          <cell r="G452">
            <v>380</v>
          </cell>
          <cell r="H452">
            <v>380</v>
          </cell>
          <cell r="I452">
            <v>380</v>
          </cell>
          <cell r="J452">
            <v>380</v>
          </cell>
          <cell r="K452">
            <v>380</v>
          </cell>
          <cell r="L452">
            <v>380</v>
          </cell>
          <cell r="M452">
            <v>380</v>
          </cell>
          <cell r="N452">
            <v>0</v>
          </cell>
          <cell r="O452">
            <v>380</v>
          </cell>
          <cell r="P452">
            <v>3420</v>
          </cell>
          <cell r="Q452">
            <v>3800</v>
          </cell>
        </row>
        <row r="453">
          <cell r="B453">
            <v>9</v>
          </cell>
          <cell r="C453">
            <v>54</v>
          </cell>
          <cell r="D453">
            <v>0</v>
          </cell>
          <cell r="E453">
            <v>259</v>
          </cell>
          <cell r="F453">
            <v>316</v>
          </cell>
          <cell r="G453">
            <v>316</v>
          </cell>
          <cell r="H453">
            <v>316</v>
          </cell>
          <cell r="I453">
            <v>316</v>
          </cell>
          <cell r="J453">
            <v>316</v>
          </cell>
          <cell r="K453">
            <v>316</v>
          </cell>
          <cell r="L453">
            <v>316</v>
          </cell>
          <cell r="M453">
            <v>316</v>
          </cell>
          <cell r="N453">
            <v>0</v>
          </cell>
          <cell r="O453">
            <v>316</v>
          </cell>
          <cell r="P453">
            <v>2787</v>
          </cell>
          <cell r="Q453">
            <v>3103</v>
          </cell>
        </row>
        <row r="454">
          <cell r="B454">
            <v>9</v>
          </cell>
          <cell r="C454">
            <v>55</v>
          </cell>
          <cell r="D454">
            <v>0</v>
          </cell>
          <cell r="E454">
            <v>127</v>
          </cell>
          <cell r="F454">
            <v>127</v>
          </cell>
          <cell r="G454">
            <v>127</v>
          </cell>
          <cell r="H454">
            <v>127</v>
          </cell>
          <cell r="I454">
            <v>127</v>
          </cell>
          <cell r="J454">
            <v>127</v>
          </cell>
          <cell r="K454">
            <v>127</v>
          </cell>
          <cell r="L454">
            <v>127</v>
          </cell>
          <cell r="M454">
            <v>127</v>
          </cell>
          <cell r="N454">
            <v>0</v>
          </cell>
          <cell r="O454">
            <v>127</v>
          </cell>
          <cell r="P454">
            <v>1143</v>
          </cell>
          <cell r="Q454">
            <v>1270</v>
          </cell>
        </row>
        <row r="455">
          <cell r="B455">
            <v>9</v>
          </cell>
          <cell r="C455">
            <v>56</v>
          </cell>
          <cell r="D455">
            <v>0</v>
          </cell>
          <cell r="E455">
            <v>7</v>
          </cell>
          <cell r="F455">
            <v>3</v>
          </cell>
          <cell r="G455">
            <v>7</v>
          </cell>
          <cell r="H455">
            <v>3</v>
          </cell>
          <cell r="I455">
            <v>7</v>
          </cell>
          <cell r="J455">
            <v>3</v>
          </cell>
          <cell r="K455">
            <v>7</v>
          </cell>
          <cell r="L455">
            <v>3</v>
          </cell>
          <cell r="M455">
            <v>7</v>
          </cell>
          <cell r="N455">
            <v>0</v>
          </cell>
          <cell r="O455">
            <v>7</v>
          </cell>
          <cell r="P455">
            <v>47</v>
          </cell>
          <cell r="Q455">
            <v>54</v>
          </cell>
        </row>
        <row r="456">
          <cell r="B456">
            <v>9</v>
          </cell>
          <cell r="C456">
            <v>57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B457">
            <v>9</v>
          </cell>
          <cell r="C457">
            <v>58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B458">
            <v>9</v>
          </cell>
          <cell r="C458">
            <v>59</v>
          </cell>
          <cell r="D458">
            <v>3780</v>
          </cell>
          <cell r="E458">
            <v>3780</v>
          </cell>
          <cell r="F458">
            <v>3780</v>
          </cell>
          <cell r="G458">
            <v>3780</v>
          </cell>
          <cell r="H458">
            <v>3780</v>
          </cell>
          <cell r="I458">
            <v>3780</v>
          </cell>
          <cell r="J458">
            <v>3780</v>
          </cell>
          <cell r="K458">
            <v>3780</v>
          </cell>
          <cell r="L458">
            <v>3780</v>
          </cell>
          <cell r="M458">
            <v>3780</v>
          </cell>
          <cell r="N458">
            <v>3780</v>
          </cell>
          <cell r="O458">
            <v>3780</v>
          </cell>
          <cell r="P458">
            <v>41580</v>
          </cell>
          <cell r="Q458">
            <v>45360</v>
          </cell>
        </row>
        <row r="459">
          <cell r="B459">
            <v>9</v>
          </cell>
          <cell r="C459">
            <v>60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B460">
            <v>9</v>
          </cell>
          <cell r="C460">
            <v>61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B461">
            <v>9</v>
          </cell>
          <cell r="C461">
            <v>62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B462">
            <v>9</v>
          </cell>
          <cell r="C462">
            <v>63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B463">
            <v>9</v>
          </cell>
          <cell r="C463">
            <v>64</v>
          </cell>
          <cell r="D463">
            <v>3780</v>
          </cell>
          <cell r="E463">
            <v>3780</v>
          </cell>
          <cell r="F463">
            <v>3780</v>
          </cell>
          <cell r="G463">
            <v>3780</v>
          </cell>
          <cell r="H463">
            <v>3780</v>
          </cell>
          <cell r="I463">
            <v>3780</v>
          </cell>
          <cell r="J463">
            <v>3780</v>
          </cell>
          <cell r="K463">
            <v>3780</v>
          </cell>
          <cell r="L463">
            <v>3780</v>
          </cell>
          <cell r="M463">
            <v>3780</v>
          </cell>
          <cell r="N463">
            <v>3780</v>
          </cell>
          <cell r="O463">
            <v>3780</v>
          </cell>
          <cell r="P463">
            <v>41580</v>
          </cell>
          <cell r="Q463">
            <v>45360</v>
          </cell>
        </row>
        <row r="464">
          <cell r="B464">
            <v>9</v>
          </cell>
          <cell r="C464">
            <v>65</v>
          </cell>
          <cell r="D464">
            <v>480</v>
          </cell>
          <cell r="E464">
            <v>480</v>
          </cell>
          <cell r="F464">
            <v>480</v>
          </cell>
          <cell r="G464">
            <v>480</v>
          </cell>
          <cell r="H464">
            <v>480</v>
          </cell>
          <cell r="I464">
            <v>480</v>
          </cell>
          <cell r="J464">
            <v>480</v>
          </cell>
          <cell r="K464">
            <v>480</v>
          </cell>
          <cell r="L464">
            <v>480</v>
          </cell>
          <cell r="M464">
            <v>480</v>
          </cell>
          <cell r="N464">
            <v>480</v>
          </cell>
          <cell r="O464">
            <v>480</v>
          </cell>
          <cell r="P464">
            <v>5280</v>
          </cell>
          <cell r="Q464">
            <v>5760</v>
          </cell>
        </row>
        <row r="465">
          <cell r="B465">
            <v>9</v>
          </cell>
          <cell r="C465">
            <v>66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B466">
            <v>10</v>
          </cell>
          <cell r="C466">
            <v>1</v>
          </cell>
          <cell r="D466">
            <v>273036</v>
          </cell>
          <cell r="E466">
            <v>273036</v>
          </cell>
          <cell r="F466">
            <v>286482</v>
          </cell>
          <cell r="G466">
            <v>273036</v>
          </cell>
          <cell r="H466">
            <v>273036</v>
          </cell>
          <cell r="I466">
            <v>273036</v>
          </cell>
          <cell r="J466">
            <v>273036</v>
          </cell>
          <cell r="K466">
            <v>273036</v>
          </cell>
          <cell r="L466">
            <v>286482</v>
          </cell>
          <cell r="M466">
            <v>273036</v>
          </cell>
          <cell r="N466">
            <v>273036</v>
          </cell>
          <cell r="O466">
            <v>273036</v>
          </cell>
          <cell r="P466">
            <v>3030288</v>
          </cell>
          <cell r="Q466">
            <v>3303324</v>
          </cell>
        </row>
        <row r="467">
          <cell r="B467">
            <v>10</v>
          </cell>
          <cell r="C467">
            <v>2</v>
          </cell>
          <cell r="D467">
            <v>6800</v>
          </cell>
          <cell r="E467">
            <v>6800</v>
          </cell>
          <cell r="F467">
            <v>30715</v>
          </cell>
          <cell r="G467">
            <v>6800</v>
          </cell>
          <cell r="H467">
            <v>6800</v>
          </cell>
          <cell r="I467">
            <v>6800</v>
          </cell>
          <cell r="J467">
            <v>6800</v>
          </cell>
          <cell r="K467">
            <v>6800</v>
          </cell>
          <cell r="L467">
            <v>6800</v>
          </cell>
          <cell r="M467">
            <v>6800</v>
          </cell>
          <cell r="N467">
            <v>6800</v>
          </cell>
          <cell r="O467">
            <v>6800</v>
          </cell>
          <cell r="P467">
            <v>98715</v>
          </cell>
          <cell r="Q467">
            <v>105515</v>
          </cell>
        </row>
        <row r="468">
          <cell r="B468">
            <v>10</v>
          </cell>
          <cell r="C468">
            <v>3</v>
          </cell>
          <cell r="D468">
            <v>4628</v>
          </cell>
          <cell r="E468">
            <v>13888</v>
          </cell>
          <cell r="F468">
            <v>13888</v>
          </cell>
          <cell r="G468">
            <v>13888</v>
          </cell>
          <cell r="H468">
            <v>7588</v>
          </cell>
          <cell r="I468">
            <v>16588</v>
          </cell>
          <cell r="J468">
            <v>12988</v>
          </cell>
          <cell r="K468">
            <v>13888</v>
          </cell>
          <cell r="L468">
            <v>7588</v>
          </cell>
          <cell r="M468">
            <v>13888</v>
          </cell>
          <cell r="N468">
            <v>13888</v>
          </cell>
          <cell r="O468">
            <v>10928</v>
          </cell>
          <cell r="P468">
            <v>132708</v>
          </cell>
          <cell r="Q468">
            <v>143636</v>
          </cell>
        </row>
        <row r="469">
          <cell r="B469">
            <v>10</v>
          </cell>
          <cell r="C469">
            <v>4</v>
          </cell>
          <cell r="D469">
            <v>207324</v>
          </cell>
          <cell r="E469">
            <v>207324</v>
          </cell>
          <cell r="F469">
            <v>207324</v>
          </cell>
          <cell r="G469">
            <v>207324</v>
          </cell>
          <cell r="H469">
            <v>207324</v>
          </cell>
          <cell r="I469">
            <v>207324</v>
          </cell>
          <cell r="J469">
            <v>232158</v>
          </cell>
          <cell r="K469">
            <v>232158</v>
          </cell>
          <cell r="L469">
            <v>232158</v>
          </cell>
          <cell r="M469">
            <v>232158</v>
          </cell>
          <cell r="N469">
            <v>232158</v>
          </cell>
          <cell r="O469">
            <v>232158</v>
          </cell>
          <cell r="P469">
            <v>2404734</v>
          </cell>
          <cell r="Q469">
            <v>2636892</v>
          </cell>
        </row>
        <row r="470">
          <cell r="B470">
            <v>10</v>
          </cell>
          <cell r="C470">
            <v>5</v>
          </cell>
          <cell r="D470">
            <v>690</v>
          </cell>
          <cell r="E470">
            <v>690</v>
          </cell>
          <cell r="F470">
            <v>690</v>
          </cell>
          <cell r="G470">
            <v>690</v>
          </cell>
          <cell r="H470">
            <v>690</v>
          </cell>
          <cell r="I470">
            <v>690</v>
          </cell>
          <cell r="J470">
            <v>690</v>
          </cell>
          <cell r="K470">
            <v>690</v>
          </cell>
          <cell r="L470">
            <v>690</v>
          </cell>
          <cell r="M470">
            <v>690</v>
          </cell>
          <cell r="N470">
            <v>690</v>
          </cell>
          <cell r="O470">
            <v>690</v>
          </cell>
          <cell r="P470">
            <v>7590</v>
          </cell>
          <cell r="Q470">
            <v>8280</v>
          </cell>
        </row>
        <row r="471">
          <cell r="B471">
            <v>10</v>
          </cell>
          <cell r="C471">
            <v>6</v>
          </cell>
          <cell r="D471">
            <v>492478</v>
          </cell>
          <cell r="E471">
            <v>501738</v>
          </cell>
          <cell r="F471">
            <v>539099</v>
          </cell>
          <cell r="G471">
            <v>501738</v>
          </cell>
          <cell r="H471">
            <v>495438</v>
          </cell>
          <cell r="I471">
            <v>504438</v>
          </cell>
          <cell r="J471">
            <v>525672</v>
          </cell>
          <cell r="K471">
            <v>526572</v>
          </cell>
          <cell r="L471">
            <v>533718</v>
          </cell>
          <cell r="M471">
            <v>526572</v>
          </cell>
          <cell r="N471">
            <v>526572</v>
          </cell>
          <cell r="O471">
            <v>523612</v>
          </cell>
          <cell r="P471">
            <v>5674035</v>
          </cell>
          <cell r="Q471">
            <v>6197647</v>
          </cell>
        </row>
        <row r="472">
          <cell r="B472">
            <v>10</v>
          </cell>
          <cell r="C472">
            <v>7</v>
          </cell>
          <cell r="D472">
            <v>139005</v>
          </cell>
          <cell r="E472">
            <v>139005</v>
          </cell>
          <cell r="F472">
            <v>139005</v>
          </cell>
          <cell r="G472">
            <v>139005</v>
          </cell>
          <cell r="H472">
            <v>139005</v>
          </cell>
          <cell r="I472">
            <v>139005</v>
          </cell>
          <cell r="J472">
            <v>139005</v>
          </cell>
          <cell r="K472">
            <v>139005</v>
          </cell>
          <cell r="L472">
            <v>139005</v>
          </cell>
          <cell r="M472">
            <v>139005</v>
          </cell>
          <cell r="N472">
            <v>139005</v>
          </cell>
          <cell r="O472">
            <v>139005</v>
          </cell>
          <cell r="P472">
            <v>1529055</v>
          </cell>
          <cell r="Q472">
            <v>1668060</v>
          </cell>
        </row>
        <row r="473">
          <cell r="B473">
            <v>10</v>
          </cell>
          <cell r="C473">
            <v>8</v>
          </cell>
          <cell r="D473">
            <v>6284</v>
          </cell>
          <cell r="E473">
            <v>6284</v>
          </cell>
          <cell r="F473">
            <v>6284</v>
          </cell>
          <cell r="G473">
            <v>6284</v>
          </cell>
          <cell r="H473">
            <v>6284</v>
          </cell>
          <cell r="I473">
            <v>6284</v>
          </cell>
          <cell r="J473">
            <v>6284</v>
          </cell>
          <cell r="K473">
            <v>6284</v>
          </cell>
          <cell r="L473">
            <v>6284</v>
          </cell>
          <cell r="M473">
            <v>6284</v>
          </cell>
          <cell r="N473">
            <v>6284</v>
          </cell>
          <cell r="O473">
            <v>6284</v>
          </cell>
          <cell r="P473">
            <v>69124</v>
          </cell>
          <cell r="Q473">
            <v>75408</v>
          </cell>
        </row>
        <row r="474">
          <cell r="B474">
            <v>10</v>
          </cell>
          <cell r="C474">
            <v>9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B475">
            <v>10</v>
          </cell>
          <cell r="C475">
            <v>10</v>
          </cell>
          <cell r="D475">
            <v>1102</v>
          </cell>
          <cell r="E475">
            <v>1102</v>
          </cell>
          <cell r="F475">
            <v>1102</v>
          </cell>
          <cell r="G475">
            <v>1102</v>
          </cell>
          <cell r="H475">
            <v>1102</v>
          </cell>
          <cell r="I475">
            <v>1102</v>
          </cell>
          <cell r="J475">
            <v>1102</v>
          </cell>
          <cell r="K475">
            <v>1102</v>
          </cell>
          <cell r="L475">
            <v>1102</v>
          </cell>
          <cell r="M475">
            <v>1102</v>
          </cell>
          <cell r="N475">
            <v>1102</v>
          </cell>
          <cell r="O475">
            <v>1102</v>
          </cell>
          <cell r="P475">
            <v>12122</v>
          </cell>
          <cell r="Q475">
            <v>13224</v>
          </cell>
        </row>
        <row r="476">
          <cell r="B476">
            <v>10</v>
          </cell>
          <cell r="C476">
            <v>11</v>
          </cell>
          <cell r="D476">
            <v>321</v>
          </cell>
          <cell r="E476">
            <v>321</v>
          </cell>
          <cell r="F476">
            <v>321</v>
          </cell>
          <cell r="G476">
            <v>321</v>
          </cell>
          <cell r="H476">
            <v>321</v>
          </cell>
          <cell r="I476">
            <v>321</v>
          </cell>
          <cell r="J476">
            <v>321</v>
          </cell>
          <cell r="K476">
            <v>321</v>
          </cell>
          <cell r="L476">
            <v>321</v>
          </cell>
          <cell r="M476">
            <v>321</v>
          </cell>
          <cell r="N476">
            <v>321</v>
          </cell>
          <cell r="O476">
            <v>321</v>
          </cell>
          <cell r="P476">
            <v>3531</v>
          </cell>
          <cell r="Q476">
            <v>3852</v>
          </cell>
        </row>
        <row r="477">
          <cell r="B477">
            <v>10</v>
          </cell>
          <cell r="C477">
            <v>12</v>
          </cell>
          <cell r="D477">
            <v>34233</v>
          </cell>
          <cell r="E477">
            <v>34233</v>
          </cell>
          <cell r="F477">
            <v>34233</v>
          </cell>
          <cell r="G477">
            <v>34233</v>
          </cell>
          <cell r="H477">
            <v>34233</v>
          </cell>
          <cell r="I477">
            <v>34233</v>
          </cell>
          <cell r="J477">
            <v>34233</v>
          </cell>
          <cell r="K477">
            <v>34233</v>
          </cell>
          <cell r="L477">
            <v>34233</v>
          </cell>
          <cell r="M477">
            <v>34233</v>
          </cell>
          <cell r="N477">
            <v>34233</v>
          </cell>
          <cell r="O477">
            <v>34233</v>
          </cell>
          <cell r="P477">
            <v>376563</v>
          </cell>
          <cell r="Q477">
            <v>410796</v>
          </cell>
        </row>
        <row r="478">
          <cell r="B478">
            <v>10</v>
          </cell>
          <cell r="C478">
            <v>13</v>
          </cell>
          <cell r="D478">
            <v>13856</v>
          </cell>
          <cell r="E478">
            <v>13856</v>
          </cell>
          <cell r="F478">
            <v>13856</v>
          </cell>
          <cell r="G478">
            <v>13856</v>
          </cell>
          <cell r="H478">
            <v>13856</v>
          </cell>
          <cell r="I478">
            <v>13856</v>
          </cell>
          <cell r="J478">
            <v>13856</v>
          </cell>
          <cell r="K478">
            <v>13856</v>
          </cell>
          <cell r="L478">
            <v>13856</v>
          </cell>
          <cell r="M478">
            <v>13856</v>
          </cell>
          <cell r="N478">
            <v>13856</v>
          </cell>
          <cell r="O478">
            <v>13856</v>
          </cell>
          <cell r="P478">
            <v>152416</v>
          </cell>
          <cell r="Q478">
            <v>166272</v>
          </cell>
        </row>
        <row r="479">
          <cell r="B479">
            <v>10</v>
          </cell>
          <cell r="C479">
            <v>14</v>
          </cell>
          <cell r="D479">
            <v>8966</v>
          </cell>
          <cell r="E479">
            <v>8966</v>
          </cell>
          <cell r="F479">
            <v>8966</v>
          </cell>
          <cell r="G479">
            <v>8966</v>
          </cell>
          <cell r="H479">
            <v>8966</v>
          </cell>
          <cell r="I479">
            <v>8966</v>
          </cell>
          <cell r="J479">
            <v>8966</v>
          </cell>
          <cell r="K479">
            <v>8966</v>
          </cell>
          <cell r="L479">
            <v>8966</v>
          </cell>
          <cell r="M479">
            <v>8966</v>
          </cell>
          <cell r="N479">
            <v>8966</v>
          </cell>
          <cell r="O479">
            <v>8966</v>
          </cell>
          <cell r="P479">
            <v>98626</v>
          </cell>
          <cell r="Q479">
            <v>107592</v>
          </cell>
        </row>
        <row r="480">
          <cell r="B480">
            <v>10</v>
          </cell>
          <cell r="C480">
            <v>15</v>
          </cell>
          <cell r="D480">
            <v>12226</v>
          </cell>
          <cell r="E480">
            <v>12226</v>
          </cell>
          <cell r="F480">
            <v>12226</v>
          </cell>
          <cell r="G480">
            <v>12226</v>
          </cell>
          <cell r="H480">
            <v>12226</v>
          </cell>
          <cell r="I480">
            <v>12226</v>
          </cell>
          <cell r="J480">
            <v>12226</v>
          </cell>
          <cell r="K480">
            <v>12226</v>
          </cell>
          <cell r="L480">
            <v>12226</v>
          </cell>
          <cell r="M480">
            <v>12226</v>
          </cell>
          <cell r="N480">
            <v>12226</v>
          </cell>
          <cell r="O480">
            <v>12226</v>
          </cell>
          <cell r="P480">
            <v>134486</v>
          </cell>
          <cell r="Q480">
            <v>146712</v>
          </cell>
        </row>
        <row r="481">
          <cell r="B481">
            <v>10</v>
          </cell>
          <cell r="C481">
            <v>16</v>
          </cell>
          <cell r="D481">
            <v>11411</v>
          </cell>
          <cell r="E481">
            <v>11411</v>
          </cell>
          <cell r="F481">
            <v>11411</v>
          </cell>
          <cell r="G481">
            <v>11411</v>
          </cell>
          <cell r="H481">
            <v>11411</v>
          </cell>
          <cell r="I481">
            <v>11411</v>
          </cell>
          <cell r="J481">
            <v>11411</v>
          </cell>
          <cell r="K481">
            <v>11411</v>
          </cell>
          <cell r="L481">
            <v>11411</v>
          </cell>
          <cell r="M481">
            <v>11411</v>
          </cell>
          <cell r="N481">
            <v>11411</v>
          </cell>
          <cell r="O481">
            <v>11411</v>
          </cell>
          <cell r="P481">
            <v>125521</v>
          </cell>
          <cell r="Q481">
            <v>136932</v>
          </cell>
        </row>
        <row r="482">
          <cell r="B482">
            <v>10</v>
          </cell>
          <cell r="C482">
            <v>17</v>
          </cell>
          <cell r="D482">
            <v>6358</v>
          </cell>
          <cell r="E482">
            <v>6358</v>
          </cell>
          <cell r="F482">
            <v>6358</v>
          </cell>
          <cell r="G482">
            <v>6358</v>
          </cell>
          <cell r="H482">
            <v>6358</v>
          </cell>
          <cell r="I482">
            <v>6358</v>
          </cell>
          <cell r="J482">
            <v>6358</v>
          </cell>
          <cell r="K482">
            <v>6358</v>
          </cell>
          <cell r="L482">
            <v>6358</v>
          </cell>
          <cell r="M482">
            <v>6358</v>
          </cell>
          <cell r="N482">
            <v>6358</v>
          </cell>
          <cell r="O482">
            <v>6358</v>
          </cell>
          <cell r="P482">
            <v>69938</v>
          </cell>
          <cell r="Q482">
            <v>76296</v>
          </cell>
        </row>
        <row r="483">
          <cell r="B483">
            <v>10</v>
          </cell>
          <cell r="C483">
            <v>18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B484">
            <v>10</v>
          </cell>
          <cell r="C484">
            <v>19</v>
          </cell>
          <cell r="D484">
            <v>14037</v>
          </cell>
          <cell r="E484">
            <v>14037</v>
          </cell>
          <cell r="F484">
            <v>14037</v>
          </cell>
          <cell r="G484">
            <v>14037</v>
          </cell>
          <cell r="H484">
            <v>14037</v>
          </cell>
          <cell r="I484">
            <v>14037</v>
          </cell>
          <cell r="J484">
            <v>14037</v>
          </cell>
          <cell r="K484">
            <v>14037</v>
          </cell>
          <cell r="L484">
            <v>14037</v>
          </cell>
          <cell r="M484">
            <v>14037</v>
          </cell>
          <cell r="N484">
            <v>14037</v>
          </cell>
          <cell r="O484">
            <v>14037</v>
          </cell>
          <cell r="P484">
            <v>154407</v>
          </cell>
          <cell r="Q484">
            <v>168444</v>
          </cell>
        </row>
        <row r="485">
          <cell r="B485">
            <v>10</v>
          </cell>
          <cell r="C485">
            <v>20</v>
          </cell>
          <cell r="D485">
            <v>362</v>
          </cell>
          <cell r="E485">
            <v>362</v>
          </cell>
          <cell r="F485">
            <v>362</v>
          </cell>
          <cell r="G485">
            <v>362</v>
          </cell>
          <cell r="H485">
            <v>362</v>
          </cell>
          <cell r="I485">
            <v>362</v>
          </cell>
          <cell r="J485">
            <v>362</v>
          </cell>
          <cell r="K485">
            <v>362</v>
          </cell>
          <cell r="L485">
            <v>362</v>
          </cell>
          <cell r="M485">
            <v>362</v>
          </cell>
          <cell r="N485">
            <v>362</v>
          </cell>
          <cell r="O485">
            <v>362</v>
          </cell>
          <cell r="P485">
            <v>3982</v>
          </cell>
          <cell r="Q485">
            <v>4344</v>
          </cell>
        </row>
        <row r="486">
          <cell r="B486">
            <v>10</v>
          </cell>
          <cell r="C486">
            <v>21</v>
          </cell>
          <cell r="D486">
            <v>82</v>
          </cell>
          <cell r="E486">
            <v>82</v>
          </cell>
          <cell r="F486">
            <v>82</v>
          </cell>
          <cell r="G486">
            <v>82</v>
          </cell>
          <cell r="H486">
            <v>82</v>
          </cell>
          <cell r="I486">
            <v>82</v>
          </cell>
          <cell r="J486">
            <v>82</v>
          </cell>
          <cell r="K486">
            <v>82</v>
          </cell>
          <cell r="L486">
            <v>82</v>
          </cell>
          <cell r="M486">
            <v>82</v>
          </cell>
          <cell r="N486">
            <v>82</v>
          </cell>
          <cell r="O486">
            <v>82</v>
          </cell>
          <cell r="P486">
            <v>902</v>
          </cell>
          <cell r="Q486">
            <v>984</v>
          </cell>
        </row>
        <row r="487">
          <cell r="B487">
            <v>10</v>
          </cell>
          <cell r="C487">
            <v>22</v>
          </cell>
          <cell r="D487">
            <v>18675</v>
          </cell>
          <cell r="E487">
            <v>18675</v>
          </cell>
          <cell r="F487">
            <v>18675</v>
          </cell>
          <cell r="G487">
            <v>18675</v>
          </cell>
          <cell r="H487">
            <v>18675</v>
          </cell>
          <cell r="I487">
            <v>18675</v>
          </cell>
          <cell r="J487">
            <v>18675</v>
          </cell>
          <cell r="K487">
            <v>18675</v>
          </cell>
          <cell r="L487">
            <v>18675</v>
          </cell>
          <cell r="M487">
            <v>18675</v>
          </cell>
          <cell r="N487">
            <v>18675</v>
          </cell>
          <cell r="O487">
            <v>18675</v>
          </cell>
          <cell r="P487">
            <v>205425</v>
          </cell>
          <cell r="Q487">
            <v>224100</v>
          </cell>
        </row>
        <row r="488">
          <cell r="B488">
            <v>10</v>
          </cell>
          <cell r="C488">
            <v>23</v>
          </cell>
          <cell r="D488">
            <v>2490</v>
          </cell>
          <cell r="E488">
            <v>2490</v>
          </cell>
          <cell r="F488">
            <v>2490</v>
          </cell>
          <cell r="G488">
            <v>2490</v>
          </cell>
          <cell r="H488">
            <v>2490</v>
          </cell>
          <cell r="I488">
            <v>2490</v>
          </cell>
          <cell r="J488">
            <v>2490</v>
          </cell>
          <cell r="K488">
            <v>2490</v>
          </cell>
          <cell r="L488">
            <v>2490</v>
          </cell>
          <cell r="M488">
            <v>2490</v>
          </cell>
          <cell r="N488">
            <v>2490</v>
          </cell>
          <cell r="O488">
            <v>2490</v>
          </cell>
          <cell r="P488">
            <v>27390</v>
          </cell>
          <cell r="Q488">
            <v>29880</v>
          </cell>
        </row>
        <row r="489">
          <cell r="B489">
            <v>10</v>
          </cell>
          <cell r="C489">
            <v>24</v>
          </cell>
          <cell r="D489">
            <v>1660</v>
          </cell>
          <cell r="E489">
            <v>1660</v>
          </cell>
          <cell r="F489">
            <v>1660</v>
          </cell>
          <cell r="G489">
            <v>1660</v>
          </cell>
          <cell r="H489">
            <v>1660</v>
          </cell>
          <cell r="I489">
            <v>1660</v>
          </cell>
          <cell r="J489">
            <v>1660</v>
          </cell>
          <cell r="K489">
            <v>1660</v>
          </cell>
          <cell r="L489">
            <v>1660</v>
          </cell>
          <cell r="M489">
            <v>1660</v>
          </cell>
          <cell r="N489">
            <v>1660</v>
          </cell>
          <cell r="O489">
            <v>1660</v>
          </cell>
          <cell r="P489">
            <v>18260</v>
          </cell>
          <cell r="Q489">
            <v>19920</v>
          </cell>
        </row>
        <row r="490">
          <cell r="B490">
            <v>10</v>
          </cell>
          <cell r="C490">
            <v>25</v>
          </cell>
          <cell r="D490">
            <v>1224</v>
          </cell>
          <cell r="E490">
            <v>1224</v>
          </cell>
          <cell r="F490">
            <v>1224</v>
          </cell>
          <cell r="G490">
            <v>1224</v>
          </cell>
          <cell r="H490">
            <v>1224</v>
          </cell>
          <cell r="I490">
            <v>1224</v>
          </cell>
          <cell r="J490">
            <v>1224</v>
          </cell>
          <cell r="K490">
            <v>1224</v>
          </cell>
          <cell r="L490">
            <v>1224</v>
          </cell>
          <cell r="M490">
            <v>1224</v>
          </cell>
          <cell r="N490">
            <v>1224</v>
          </cell>
          <cell r="O490">
            <v>1224</v>
          </cell>
          <cell r="P490">
            <v>13464</v>
          </cell>
          <cell r="Q490">
            <v>14688</v>
          </cell>
        </row>
        <row r="491">
          <cell r="B491">
            <v>10</v>
          </cell>
          <cell r="C491">
            <v>26</v>
          </cell>
          <cell r="D491">
            <v>118</v>
          </cell>
          <cell r="E491">
            <v>118</v>
          </cell>
          <cell r="F491">
            <v>118</v>
          </cell>
          <cell r="G491">
            <v>118</v>
          </cell>
          <cell r="H491">
            <v>118</v>
          </cell>
          <cell r="I491">
            <v>118</v>
          </cell>
          <cell r="J491">
            <v>118</v>
          </cell>
          <cell r="K491">
            <v>118</v>
          </cell>
          <cell r="L491">
            <v>118</v>
          </cell>
          <cell r="M491">
            <v>118</v>
          </cell>
          <cell r="N491">
            <v>118</v>
          </cell>
          <cell r="O491">
            <v>118</v>
          </cell>
          <cell r="P491">
            <v>1298</v>
          </cell>
          <cell r="Q491">
            <v>1416</v>
          </cell>
        </row>
        <row r="492">
          <cell r="B492">
            <v>10</v>
          </cell>
          <cell r="C492">
            <v>27</v>
          </cell>
          <cell r="D492">
            <v>0</v>
          </cell>
          <cell r="E492">
            <v>0</v>
          </cell>
          <cell r="F492">
            <v>13446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13446</v>
          </cell>
          <cell r="M492">
            <v>0</v>
          </cell>
          <cell r="N492">
            <v>0</v>
          </cell>
          <cell r="O492">
            <v>0</v>
          </cell>
          <cell r="P492">
            <v>26892</v>
          </cell>
          <cell r="Q492">
            <v>26892</v>
          </cell>
        </row>
        <row r="493">
          <cell r="B493">
            <v>10</v>
          </cell>
          <cell r="C493">
            <v>28</v>
          </cell>
          <cell r="D493">
            <v>626</v>
          </cell>
          <cell r="E493">
            <v>626</v>
          </cell>
          <cell r="F493">
            <v>626</v>
          </cell>
          <cell r="G493">
            <v>626</v>
          </cell>
          <cell r="H493">
            <v>626</v>
          </cell>
          <cell r="I493">
            <v>626</v>
          </cell>
          <cell r="J493">
            <v>626</v>
          </cell>
          <cell r="K493">
            <v>626</v>
          </cell>
          <cell r="L493">
            <v>626</v>
          </cell>
          <cell r="M493">
            <v>626</v>
          </cell>
          <cell r="N493">
            <v>626</v>
          </cell>
          <cell r="O493">
            <v>626</v>
          </cell>
          <cell r="P493">
            <v>6886</v>
          </cell>
          <cell r="Q493">
            <v>7512</v>
          </cell>
        </row>
        <row r="494">
          <cell r="B494">
            <v>10</v>
          </cell>
          <cell r="C494">
            <v>29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B495">
            <v>10</v>
          </cell>
          <cell r="C495">
            <v>30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</row>
        <row r="496">
          <cell r="B496">
            <v>10</v>
          </cell>
          <cell r="C496">
            <v>31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B497">
            <v>10</v>
          </cell>
          <cell r="C497">
            <v>32</v>
          </cell>
          <cell r="D497">
            <v>0</v>
          </cell>
          <cell r="E497">
            <v>0</v>
          </cell>
          <cell r="F497">
            <v>23215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23215</v>
          </cell>
          <cell r="Q497">
            <v>23215</v>
          </cell>
        </row>
        <row r="498">
          <cell r="B498">
            <v>10</v>
          </cell>
          <cell r="C498">
            <v>33</v>
          </cell>
          <cell r="D498">
            <v>4554</v>
          </cell>
          <cell r="E498">
            <v>4554</v>
          </cell>
          <cell r="F498">
            <v>4554</v>
          </cell>
          <cell r="G498">
            <v>4554</v>
          </cell>
          <cell r="H498">
            <v>4554</v>
          </cell>
          <cell r="I498">
            <v>4554</v>
          </cell>
          <cell r="J498">
            <v>4554</v>
          </cell>
          <cell r="K498">
            <v>4554</v>
          </cell>
          <cell r="L498">
            <v>4554</v>
          </cell>
          <cell r="M498">
            <v>4554</v>
          </cell>
          <cell r="N498">
            <v>4554</v>
          </cell>
          <cell r="O498">
            <v>4554</v>
          </cell>
          <cell r="P498">
            <v>50094</v>
          </cell>
          <cell r="Q498">
            <v>54648</v>
          </cell>
        </row>
        <row r="499">
          <cell r="B499">
            <v>10</v>
          </cell>
          <cell r="C499">
            <v>34</v>
          </cell>
          <cell r="D499">
            <v>1196</v>
          </cell>
          <cell r="E499">
            <v>1196</v>
          </cell>
          <cell r="F499">
            <v>1196</v>
          </cell>
          <cell r="G499">
            <v>1196</v>
          </cell>
          <cell r="H499">
            <v>1196</v>
          </cell>
          <cell r="I499">
            <v>1196</v>
          </cell>
          <cell r="J499">
            <v>1196</v>
          </cell>
          <cell r="K499">
            <v>1196</v>
          </cell>
          <cell r="L499">
            <v>1196</v>
          </cell>
          <cell r="M499">
            <v>1196</v>
          </cell>
          <cell r="N499">
            <v>1196</v>
          </cell>
          <cell r="O499">
            <v>1196</v>
          </cell>
          <cell r="P499">
            <v>13156</v>
          </cell>
          <cell r="Q499">
            <v>14352</v>
          </cell>
        </row>
        <row r="500">
          <cell r="B500">
            <v>10</v>
          </cell>
          <cell r="C500">
            <v>35</v>
          </cell>
          <cell r="D500">
            <v>1050</v>
          </cell>
          <cell r="E500">
            <v>1050</v>
          </cell>
          <cell r="F500">
            <v>1050</v>
          </cell>
          <cell r="G500">
            <v>1050</v>
          </cell>
          <cell r="H500">
            <v>1050</v>
          </cell>
          <cell r="I500">
            <v>1050</v>
          </cell>
          <cell r="J500">
            <v>1050</v>
          </cell>
          <cell r="K500">
            <v>1050</v>
          </cell>
          <cell r="L500">
            <v>1050</v>
          </cell>
          <cell r="M500">
            <v>1050</v>
          </cell>
          <cell r="N500">
            <v>1050</v>
          </cell>
          <cell r="O500">
            <v>1050</v>
          </cell>
          <cell r="P500">
            <v>11550</v>
          </cell>
          <cell r="Q500">
            <v>12600</v>
          </cell>
        </row>
        <row r="501">
          <cell r="B501">
            <v>10</v>
          </cell>
          <cell r="C501">
            <v>36</v>
          </cell>
          <cell r="D501">
            <v>0</v>
          </cell>
          <cell r="E501">
            <v>0</v>
          </cell>
          <cell r="F501">
            <v>700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700</v>
          </cell>
          <cell r="Q501">
            <v>700</v>
          </cell>
        </row>
        <row r="502">
          <cell r="B502">
            <v>10</v>
          </cell>
          <cell r="C502">
            <v>37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</row>
        <row r="503">
          <cell r="B503">
            <v>10</v>
          </cell>
          <cell r="C503">
            <v>38</v>
          </cell>
          <cell r="D503">
            <v>0</v>
          </cell>
          <cell r="E503">
            <v>6300</v>
          </cell>
          <cell r="F503">
            <v>6300</v>
          </cell>
          <cell r="G503">
            <v>6300</v>
          </cell>
          <cell r="H503">
            <v>0</v>
          </cell>
          <cell r="I503">
            <v>6300</v>
          </cell>
          <cell r="J503">
            <v>6300</v>
          </cell>
          <cell r="K503">
            <v>6300</v>
          </cell>
          <cell r="L503">
            <v>0</v>
          </cell>
          <cell r="M503">
            <v>6300</v>
          </cell>
          <cell r="N503">
            <v>6300</v>
          </cell>
          <cell r="O503">
            <v>6300</v>
          </cell>
          <cell r="P503">
            <v>50400</v>
          </cell>
          <cell r="Q503">
            <v>56700</v>
          </cell>
        </row>
        <row r="504">
          <cell r="B504">
            <v>10</v>
          </cell>
          <cell r="C504">
            <v>39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B505">
            <v>10</v>
          </cell>
          <cell r="C505">
            <v>40</v>
          </cell>
          <cell r="D505">
            <v>736</v>
          </cell>
          <cell r="E505">
            <v>736</v>
          </cell>
          <cell r="F505">
            <v>736</v>
          </cell>
          <cell r="G505">
            <v>736</v>
          </cell>
          <cell r="H505">
            <v>736</v>
          </cell>
          <cell r="I505">
            <v>736</v>
          </cell>
          <cell r="J505">
            <v>736</v>
          </cell>
          <cell r="K505">
            <v>736</v>
          </cell>
          <cell r="L505">
            <v>736</v>
          </cell>
          <cell r="M505">
            <v>736</v>
          </cell>
          <cell r="N505">
            <v>736</v>
          </cell>
          <cell r="O505">
            <v>736</v>
          </cell>
          <cell r="P505">
            <v>8096</v>
          </cell>
          <cell r="Q505">
            <v>8832</v>
          </cell>
        </row>
        <row r="506">
          <cell r="B506">
            <v>10</v>
          </cell>
          <cell r="C506">
            <v>41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B507">
            <v>10</v>
          </cell>
          <cell r="C507">
            <v>42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B508">
            <v>10</v>
          </cell>
          <cell r="C508">
            <v>43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B509">
            <v>10</v>
          </cell>
          <cell r="C509">
            <v>44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B510">
            <v>10</v>
          </cell>
          <cell r="C510">
            <v>45</v>
          </cell>
          <cell r="D510">
            <v>38</v>
          </cell>
          <cell r="E510">
            <v>38</v>
          </cell>
          <cell r="F510">
            <v>38</v>
          </cell>
          <cell r="G510">
            <v>38</v>
          </cell>
          <cell r="H510">
            <v>38</v>
          </cell>
          <cell r="I510">
            <v>38</v>
          </cell>
          <cell r="J510">
            <v>38</v>
          </cell>
          <cell r="K510">
            <v>38</v>
          </cell>
          <cell r="L510">
            <v>38</v>
          </cell>
          <cell r="M510">
            <v>38</v>
          </cell>
          <cell r="N510">
            <v>38</v>
          </cell>
          <cell r="O510">
            <v>38</v>
          </cell>
          <cell r="P510">
            <v>418</v>
          </cell>
          <cell r="Q510">
            <v>456</v>
          </cell>
        </row>
        <row r="511">
          <cell r="B511">
            <v>10</v>
          </cell>
          <cell r="C511">
            <v>46</v>
          </cell>
          <cell r="D511">
            <v>1109</v>
          </cell>
          <cell r="E511">
            <v>1109</v>
          </cell>
          <cell r="F511">
            <v>1109</v>
          </cell>
          <cell r="G511">
            <v>1109</v>
          </cell>
          <cell r="H511">
            <v>1109</v>
          </cell>
          <cell r="I511">
            <v>1109</v>
          </cell>
          <cell r="J511">
            <v>1109</v>
          </cell>
          <cell r="K511">
            <v>1109</v>
          </cell>
          <cell r="L511">
            <v>1109</v>
          </cell>
          <cell r="M511">
            <v>1109</v>
          </cell>
          <cell r="N511">
            <v>1109</v>
          </cell>
          <cell r="O511">
            <v>1109</v>
          </cell>
          <cell r="P511">
            <v>12199</v>
          </cell>
          <cell r="Q511">
            <v>13308</v>
          </cell>
        </row>
        <row r="512">
          <cell r="B512">
            <v>10</v>
          </cell>
          <cell r="C512">
            <v>47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</row>
        <row r="513">
          <cell r="B513">
            <v>10</v>
          </cell>
          <cell r="C513">
            <v>48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B514">
            <v>10</v>
          </cell>
          <cell r="C514">
            <v>49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B515">
            <v>10</v>
          </cell>
          <cell r="C515">
            <v>50</v>
          </cell>
          <cell r="D515">
            <v>768</v>
          </cell>
          <cell r="E515">
            <v>768</v>
          </cell>
          <cell r="F515">
            <v>768</v>
          </cell>
          <cell r="G515">
            <v>768</v>
          </cell>
          <cell r="H515">
            <v>768</v>
          </cell>
          <cell r="I515">
            <v>768</v>
          </cell>
          <cell r="J515">
            <v>768</v>
          </cell>
          <cell r="K515">
            <v>768</v>
          </cell>
          <cell r="L515">
            <v>768</v>
          </cell>
          <cell r="M515">
            <v>768</v>
          </cell>
          <cell r="N515">
            <v>768</v>
          </cell>
          <cell r="O515">
            <v>768</v>
          </cell>
          <cell r="P515">
            <v>8448</v>
          </cell>
          <cell r="Q515">
            <v>9216</v>
          </cell>
        </row>
        <row r="516">
          <cell r="B516">
            <v>10</v>
          </cell>
          <cell r="C516">
            <v>51</v>
          </cell>
          <cell r="D516">
            <v>1977</v>
          </cell>
          <cell r="E516">
            <v>1977</v>
          </cell>
          <cell r="F516">
            <v>1977</v>
          </cell>
          <cell r="G516">
            <v>1977</v>
          </cell>
          <cell r="H516">
            <v>1977</v>
          </cell>
          <cell r="I516">
            <v>1977</v>
          </cell>
          <cell r="J516">
            <v>1977</v>
          </cell>
          <cell r="K516">
            <v>1977</v>
          </cell>
          <cell r="L516">
            <v>1977</v>
          </cell>
          <cell r="M516">
            <v>1977</v>
          </cell>
          <cell r="N516">
            <v>1977</v>
          </cell>
          <cell r="O516">
            <v>1977</v>
          </cell>
          <cell r="P516">
            <v>21747</v>
          </cell>
          <cell r="Q516">
            <v>23724</v>
          </cell>
        </row>
        <row r="517">
          <cell r="B517">
            <v>10</v>
          </cell>
          <cell r="C517">
            <v>52</v>
          </cell>
          <cell r="D517">
            <v>0</v>
          </cell>
          <cell r="E517">
            <v>400</v>
          </cell>
          <cell r="F517">
            <v>400</v>
          </cell>
          <cell r="G517">
            <v>400</v>
          </cell>
          <cell r="H517">
            <v>400</v>
          </cell>
          <cell r="I517">
            <v>800</v>
          </cell>
          <cell r="J517">
            <v>160</v>
          </cell>
          <cell r="K517">
            <v>400</v>
          </cell>
          <cell r="L517">
            <v>400</v>
          </cell>
          <cell r="M517">
            <v>400</v>
          </cell>
          <cell r="N517">
            <v>400</v>
          </cell>
          <cell r="O517">
            <v>0</v>
          </cell>
          <cell r="P517">
            <v>4160</v>
          </cell>
          <cell r="Q517">
            <v>4160</v>
          </cell>
        </row>
        <row r="518">
          <cell r="B518">
            <v>10</v>
          </cell>
          <cell r="C518">
            <v>53</v>
          </cell>
          <cell r="D518">
            <v>0</v>
          </cell>
          <cell r="E518">
            <v>1100</v>
          </cell>
          <cell r="F518">
            <v>1100</v>
          </cell>
          <cell r="G518">
            <v>1100</v>
          </cell>
          <cell r="H518">
            <v>1100</v>
          </cell>
          <cell r="I518">
            <v>2200</v>
          </cell>
          <cell r="J518">
            <v>1100</v>
          </cell>
          <cell r="K518">
            <v>1100</v>
          </cell>
          <cell r="L518">
            <v>1100</v>
          </cell>
          <cell r="M518">
            <v>1100</v>
          </cell>
          <cell r="N518">
            <v>1100</v>
          </cell>
          <cell r="O518">
            <v>0</v>
          </cell>
          <cell r="P518">
            <v>12100</v>
          </cell>
          <cell r="Q518">
            <v>12100</v>
          </cell>
        </row>
        <row r="519">
          <cell r="B519">
            <v>10</v>
          </cell>
          <cell r="C519">
            <v>54</v>
          </cell>
          <cell r="D519">
            <v>0</v>
          </cell>
          <cell r="E519">
            <v>1100</v>
          </cell>
          <cell r="F519">
            <v>1100</v>
          </cell>
          <cell r="G519">
            <v>1100</v>
          </cell>
          <cell r="H519">
            <v>1100</v>
          </cell>
          <cell r="I519">
            <v>2200</v>
          </cell>
          <cell r="J519">
            <v>440</v>
          </cell>
          <cell r="K519">
            <v>1100</v>
          </cell>
          <cell r="L519">
            <v>1100</v>
          </cell>
          <cell r="M519">
            <v>1100</v>
          </cell>
          <cell r="N519">
            <v>1100</v>
          </cell>
          <cell r="O519">
            <v>0</v>
          </cell>
          <cell r="P519">
            <v>11440</v>
          </cell>
          <cell r="Q519">
            <v>11440</v>
          </cell>
        </row>
        <row r="520">
          <cell r="B520">
            <v>10</v>
          </cell>
          <cell r="C520">
            <v>55</v>
          </cell>
          <cell r="D520">
            <v>0</v>
          </cell>
          <cell r="E520">
            <v>260</v>
          </cell>
          <cell r="F520">
            <v>260</v>
          </cell>
          <cell r="G520">
            <v>260</v>
          </cell>
          <cell r="H520">
            <v>260</v>
          </cell>
          <cell r="I520">
            <v>260</v>
          </cell>
          <cell r="J520">
            <v>260</v>
          </cell>
          <cell r="K520">
            <v>260</v>
          </cell>
          <cell r="L520">
            <v>260</v>
          </cell>
          <cell r="M520">
            <v>260</v>
          </cell>
          <cell r="N520">
            <v>260</v>
          </cell>
          <cell r="O520">
            <v>0</v>
          </cell>
          <cell r="P520">
            <v>2600</v>
          </cell>
          <cell r="Q520">
            <v>2600</v>
          </cell>
        </row>
        <row r="521">
          <cell r="B521">
            <v>10</v>
          </cell>
          <cell r="C521">
            <v>56</v>
          </cell>
          <cell r="D521">
            <v>0</v>
          </cell>
          <cell r="E521">
            <v>100</v>
          </cell>
          <cell r="F521">
            <v>100</v>
          </cell>
          <cell r="G521">
            <v>100</v>
          </cell>
          <cell r="H521">
            <v>100</v>
          </cell>
          <cell r="I521">
            <v>200</v>
          </cell>
          <cell r="J521">
            <v>100</v>
          </cell>
          <cell r="K521">
            <v>100</v>
          </cell>
          <cell r="L521">
            <v>100</v>
          </cell>
          <cell r="M521">
            <v>100</v>
          </cell>
          <cell r="N521">
            <v>100</v>
          </cell>
          <cell r="O521">
            <v>0</v>
          </cell>
          <cell r="P521">
            <v>1100</v>
          </cell>
          <cell r="Q521">
            <v>1100</v>
          </cell>
        </row>
        <row r="522">
          <cell r="B522">
            <v>10</v>
          </cell>
          <cell r="C522">
            <v>57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</row>
        <row r="523">
          <cell r="B523">
            <v>10</v>
          </cell>
          <cell r="C523">
            <v>58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</row>
        <row r="524">
          <cell r="B524">
            <v>10</v>
          </cell>
          <cell r="C524">
            <v>59</v>
          </cell>
          <cell r="D524">
            <v>378</v>
          </cell>
          <cell r="E524">
            <v>378</v>
          </cell>
          <cell r="F524">
            <v>378</v>
          </cell>
          <cell r="G524">
            <v>378</v>
          </cell>
          <cell r="H524">
            <v>378</v>
          </cell>
          <cell r="I524">
            <v>378</v>
          </cell>
          <cell r="J524">
            <v>378</v>
          </cell>
          <cell r="K524">
            <v>378</v>
          </cell>
          <cell r="L524">
            <v>378</v>
          </cell>
          <cell r="M524">
            <v>378</v>
          </cell>
          <cell r="N524">
            <v>378</v>
          </cell>
          <cell r="O524">
            <v>378</v>
          </cell>
          <cell r="P524">
            <v>4158</v>
          </cell>
          <cell r="Q524">
            <v>4536</v>
          </cell>
        </row>
        <row r="525">
          <cell r="B525">
            <v>10</v>
          </cell>
          <cell r="C525">
            <v>60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B526">
            <v>10</v>
          </cell>
          <cell r="C526">
            <v>61</v>
          </cell>
          <cell r="D526">
            <v>206946</v>
          </cell>
          <cell r="E526">
            <v>206946</v>
          </cell>
          <cell r="F526">
            <v>206946</v>
          </cell>
          <cell r="G526">
            <v>206946</v>
          </cell>
          <cell r="H526">
            <v>206946</v>
          </cell>
          <cell r="I526">
            <v>206946</v>
          </cell>
          <cell r="J526">
            <v>231780</v>
          </cell>
          <cell r="K526">
            <v>231780</v>
          </cell>
          <cell r="L526">
            <v>231780</v>
          </cell>
          <cell r="M526">
            <v>231780</v>
          </cell>
          <cell r="N526">
            <v>231780</v>
          </cell>
          <cell r="O526">
            <v>231780</v>
          </cell>
          <cell r="P526">
            <v>2400576</v>
          </cell>
          <cell r="Q526">
            <v>2632356</v>
          </cell>
        </row>
        <row r="527">
          <cell r="B527">
            <v>10</v>
          </cell>
          <cell r="C527">
            <v>62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B528">
            <v>10</v>
          </cell>
          <cell r="C528">
            <v>63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B529">
            <v>10</v>
          </cell>
          <cell r="C529">
            <v>64</v>
          </cell>
          <cell r="D529">
            <v>207324</v>
          </cell>
          <cell r="E529">
            <v>207324</v>
          </cell>
          <cell r="F529">
            <v>207324</v>
          </cell>
          <cell r="G529">
            <v>207324</v>
          </cell>
          <cell r="H529">
            <v>207324</v>
          </cell>
          <cell r="I529">
            <v>207324</v>
          </cell>
          <cell r="J529">
            <v>232158</v>
          </cell>
          <cell r="K529">
            <v>232158</v>
          </cell>
          <cell r="L529">
            <v>232158</v>
          </cell>
          <cell r="M529">
            <v>232158</v>
          </cell>
          <cell r="N529">
            <v>232158</v>
          </cell>
          <cell r="O529">
            <v>232158</v>
          </cell>
          <cell r="P529">
            <v>2404734</v>
          </cell>
          <cell r="Q529">
            <v>2636892</v>
          </cell>
        </row>
        <row r="530">
          <cell r="B530">
            <v>10</v>
          </cell>
          <cell r="C530">
            <v>65</v>
          </cell>
          <cell r="D530">
            <v>690</v>
          </cell>
          <cell r="E530">
            <v>690</v>
          </cell>
          <cell r="F530">
            <v>690</v>
          </cell>
          <cell r="G530">
            <v>690</v>
          </cell>
          <cell r="H530">
            <v>690</v>
          </cell>
          <cell r="I530">
            <v>690</v>
          </cell>
          <cell r="J530">
            <v>690</v>
          </cell>
          <cell r="K530">
            <v>690</v>
          </cell>
          <cell r="L530">
            <v>690</v>
          </cell>
          <cell r="M530">
            <v>690</v>
          </cell>
          <cell r="N530">
            <v>690</v>
          </cell>
          <cell r="O530">
            <v>690</v>
          </cell>
          <cell r="P530">
            <v>7590</v>
          </cell>
          <cell r="Q530">
            <v>8280</v>
          </cell>
        </row>
        <row r="531">
          <cell r="B531">
            <v>10</v>
          </cell>
          <cell r="C531">
            <v>66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B532">
            <v>3</v>
          </cell>
          <cell r="C532">
            <v>1</v>
          </cell>
          <cell r="D532">
            <v>31980.31</v>
          </cell>
          <cell r="E532">
            <v>31980.31</v>
          </cell>
          <cell r="F532">
            <v>31980.31</v>
          </cell>
          <cell r="G532">
            <v>31980.31</v>
          </cell>
          <cell r="H532">
            <v>31980.31</v>
          </cell>
          <cell r="I532">
            <v>31980.31</v>
          </cell>
          <cell r="J532">
            <v>31980.31</v>
          </cell>
          <cell r="K532">
            <v>31980.31</v>
          </cell>
          <cell r="L532">
            <v>31980.31</v>
          </cell>
          <cell r="M532">
            <v>31980.31</v>
          </cell>
          <cell r="N532">
            <v>31980.31</v>
          </cell>
          <cell r="O532">
            <v>31980.31</v>
          </cell>
          <cell r="P532">
            <v>287822.79000000004</v>
          </cell>
          <cell r="Q532">
            <v>383763.72000000003</v>
          </cell>
        </row>
        <row r="533">
          <cell r="B533">
            <v>3</v>
          </cell>
          <cell r="C533">
            <v>2</v>
          </cell>
          <cell r="D533">
            <v>277.21</v>
          </cell>
          <cell r="E533">
            <v>277.21</v>
          </cell>
          <cell r="F533">
            <v>277.21</v>
          </cell>
          <cell r="G533">
            <v>277.21</v>
          </cell>
          <cell r="H533">
            <v>277.21</v>
          </cell>
          <cell r="I533">
            <v>277.21</v>
          </cell>
          <cell r="J533">
            <v>277.21</v>
          </cell>
          <cell r="K533">
            <v>277.21</v>
          </cell>
          <cell r="L533">
            <v>277.21</v>
          </cell>
          <cell r="M533">
            <v>277.21</v>
          </cell>
          <cell r="N533">
            <v>277.21</v>
          </cell>
          <cell r="O533">
            <v>277.21</v>
          </cell>
          <cell r="P533">
            <v>2494.89</v>
          </cell>
          <cell r="Q533">
            <v>3326.52</v>
          </cell>
        </row>
        <row r="534">
          <cell r="B534">
            <v>3</v>
          </cell>
          <cell r="C534">
            <v>3</v>
          </cell>
          <cell r="D534">
            <v>983.5</v>
          </cell>
          <cell r="E534">
            <v>987.5</v>
          </cell>
          <cell r="F534">
            <v>120.5</v>
          </cell>
          <cell r="G534">
            <v>120.5</v>
          </cell>
          <cell r="H534">
            <v>120.5</v>
          </cell>
          <cell r="I534">
            <v>120.5</v>
          </cell>
          <cell r="J534">
            <v>120.5</v>
          </cell>
          <cell r="K534">
            <v>120.5</v>
          </cell>
          <cell r="L534">
            <v>120.5</v>
          </cell>
          <cell r="M534">
            <v>120.5</v>
          </cell>
          <cell r="N534">
            <v>120.5</v>
          </cell>
          <cell r="O534">
            <v>120.5</v>
          </cell>
          <cell r="P534">
            <v>3055.5</v>
          </cell>
          <cell r="Q534">
            <v>3176</v>
          </cell>
        </row>
        <row r="535">
          <cell r="B535">
            <v>3</v>
          </cell>
          <cell r="C535">
            <v>4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B536">
            <v>3</v>
          </cell>
          <cell r="C536">
            <v>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B537">
            <v>3</v>
          </cell>
          <cell r="C537">
            <v>6</v>
          </cell>
          <cell r="D537">
            <v>33241.020000000004</v>
          </cell>
          <cell r="E537">
            <v>33245.020000000004</v>
          </cell>
          <cell r="F537">
            <v>32378.02</v>
          </cell>
          <cell r="G537">
            <v>32378.02</v>
          </cell>
          <cell r="H537">
            <v>32378.02</v>
          </cell>
          <cell r="I537">
            <v>32378.02</v>
          </cell>
          <cell r="J537">
            <v>32378.02</v>
          </cell>
          <cell r="K537">
            <v>32378.02</v>
          </cell>
          <cell r="L537">
            <v>32378.02</v>
          </cell>
          <cell r="M537">
            <v>32378.02</v>
          </cell>
          <cell r="N537">
            <v>32378.02</v>
          </cell>
          <cell r="O537">
            <v>32378.02</v>
          </cell>
          <cell r="P537">
            <v>357888.22000000003</v>
          </cell>
          <cell r="Q537">
            <v>390266.24000000005</v>
          </cell>
        </row>
        <row r="538">
          <cell r="B538">
            <v>3</v>
          </cell>
          <cell r="C538">
            <v>7</v>
          </cell>
          <cell r="D538">
            <v>18903</v>
          </cell>
          <cell r="E538">
            <v>18903</v>
          </cell>
          <cell r="F538">
            <v>18903</v>
          </cell>
          <cell r="G538">
            <v>18903</v>
          </cell>
          <cell r="H538">
            <v>18903</v>
          </cell>
          <cell r="I538">
            <v>18903</v>
          </cell>
          <cell r="J538">
            <v>18903</v>
          </cell>
          <cell r="K538">
            <v>18903</v>
          </cell>
          <cell r="L538">
            <v>18903</v>
          </cell>
          <cell r="M538">
            <v>18903</v>
          </cell>
          <cell r="N538">
            <v>18903</v>
          </cell>
          <cell r="O538">
            <v>18903</v>
          </cell>
          <cell r="P538">
            <v>170127</v>
          </cell>
          <cell r="Q538">
            <v>226836</v>
          </cell>
        </row>
        <row r="539">
          <cell r="B539">
            <v>3</v>
          </cell>
          <cell r="C539">
            <v>8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B540">
            <v>3</v>
          </cell>
          <cell r="C540">
            <v>9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B541">
            <v>3</v>
          </cell>
          <cell r="C541">
            <v>10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B542">
            <v>3</v>
          </cell>
          <cell r="C542">
            <v>11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B543">
            <v>3</v>
          </cell>
          <cell r="C543">
            <v>12</v>
          </cell>
          <cell r="D543">
            <v>4410.7</v>
          </cell>
          <cell r="E543">
            <v>4410.7</v>
          </cell>
          <cell r="F543">
            <v>4410.7</v>
          </cell>
          <cell r="G543">
            <v>4410.7</v>
          </cell>
          <cell r="H543">
            <v>4410.7</v>
          </cell>
          <cell r="I543">
            <v>4410.7</v>
          </cell>
          <cell r="J543">
            <v>4410.7</v>
          </cell>
          <cell r="K543">
            <v>4410.7</v>
          </cell>
          <cell r="L543">
            <v>4410.7</v>
          </cell>
          <cell r="M543">
            <v>4410.7</v>
          </cell>
          <cell r="N543">
            <v>4410.7</v>
          </cell>
          <cell r="O543">
            <v>4410.7</v>
          </cell>
          <cell r="P543">
            <v>39696.299999999996</v>
          </cell>
          <cell r="Q543">
            <v>52928.39999999999</v>
          </cell>
        </row>
        <row r="544">
          <cell r="B544">
            <v>3</v>
          </cell>
          <cell r="C544">
            <v>13</v>
          </cell>
          <cell r="D544">
            <v>1785.28</v>
          </cell>
          <cell r="E544">
            <v>1785.28</v>
          </cell>
          <cell r="F544">
            <v>1785.28</v>
          </cell>
          <cell r="G544">
            <v>1785.28</v>
          </cell>
          <cell r="H544">
            <v>1785.28</v>
          </cell>
          <cell r="I544">
            <v>1785.28</v>
          </cell>
          <cell r="J544">
            <v>1785.28</v>
          </cell>
          <cell r="K544">
            <v>1785.28</v>
          </cell>
          <cell r="L544">
            <v>1785.28</v>
          </cell>
          <cell r="M544">
            <v>1785.28</v>
          </cell>
          <cell r="N544">
            <v>1785.28</v>
          </cell>
          <cell r="O544">
            <v>1785.28</v>
          </cell>
          <cell r="P544">
            <v>16067.520000000002</v>
          </cell>
          <cell r="Q544">
            <v>21423.36</v>
          </cell>
        </row>
        <row r="545">
          <cell r="B545">
            <v>3</v>
          </cell>
          <cell r="C545">
            <v>14</v>
          </cell>
          <cell r="D545">
            <v>1155.18</v>
          </cell>
          <cell r="E545">
            <v>1155.18</v>
          </cell>
          <cell r="F545">
            <v>1155.18</v>
          </cell>
          <cell r="G545">
            <v>1155.18</v>
          </cell>
          <cell r="H545">
            <v>1155.18</v>
          </cell>
          <cell r="I545">
            <v>1155.18</v>
          </cell>
          <cell r="J545">
            <v>1155.18</v>
          </cell>
          <cell r="K545">
            <v>1155.18</v>
          </cell>
          <cell r="L545">
            <v>1155.18</v>
          </cell>
          <cell r="M545">
            <v>1155.18</v>
          </cell>
          <cell r="N545">
            <v>1155.18</v>
          </cell>
          <cell r="O545">
            <v>1155.18</v>
          </cell>
          <cell r="P545">
            <v>10396.62</v>
          </cell>
          <cell r="Q545">
            <v>13862.160000000002</v>
          </cell>
        </row>
        <row r="546">
          <cell r="B546">
            <v>3</v>
          </cell>
          <cell r="C546">
            <v>15</v>
          </cell>
          <cell r="D546">
            <v>1575.25</v>
          </cell>
          <cell r="E546">
            <v>1575.25</v>
          </cell>
          <cell r="F546">
            <v>1575.25</v>
          </cell>
          <cell r="G546">
            <v>1575.25</v>
          </cell>
          <cell r="H546">
            <v>1575.25</v>
          </cell>
          <cell r="I546">
            <v>1575.25</v>
          </cell>
          <cell r="J546">
            <v>1575.25</v>
          </cell>
          <cell r="K546">
            <v>1575.25</v>
          </cell>
          <cell r="L546">
            <v>1575.25</v>
          </cell>
          <cell r="M546">
            <v>1575.25</v>
          </cell>
          <cell r="N546">
            <v>1575.25</v>
          </cell>
          <cell r="O546">
            <v>1575.25</v>
          </cell>
          <cell r="P546">
            <v>14177.25</v>
          </cell>
          <cell r="Q546">
            <v>18903</v>
          </cell>
        </row>
        <row r="547">
          <cell r="B547">
            <v>3</v>
          </cell>
          <cell r="C547">
            <v>16</v>
          </cell>
          <cell r="D547">
            <v>1470.23</v>
          </cell>
          <cell r="E547">
            <v>1470.23</v>
          </cell>
          <cell r="F547">
            <v>1470.23</v>
          </cell>
          <cell r="G547">
            <v>1470.23</v>
          </cell>
          <cell r="H547">
            <v>1470.23</v>
          </cell>
          <cell r="I547">
            <v>1470.23</v>
          </cell>
          <cell r="J547">
            <v>1470.23</v>
          </cell>
          <cell r="K547">
            <v>1470.23</v>
          </cell>
          <cell r="L547">
            <v>1470.23</v>
          </cell>
          <cell r="M547">
            <v>1470.23</v>
          </cell>
          <cell r="N547">
            <v>1470.23</v>
          </cell>
          <cell r="O547">
            <v>1470.23</v>
          </cell>
          <cell r="P547">
            <v>13232.069999999998</v>
          </cell>
          <cell r="Q547">
            <v>17642.76</v>
          </cell>
        </row>
        <row r="548">
          <cell r="B548">
            <v>3</v>
          </cell>
          <cell r="C548">
            <v>17</v>
          </cell>
          <cell r="D548">
            <v>819.13</v>
          </cell>
          <cell r="E548">
            <v>819.13</v>
          </cell>
          <cell r="F548">
            <v>819.13</v>
          </cell>
          <cell r="G548">
            <v>819.13</v>
          </cell>
          <cell r="H548">
            <v>819.13</v>
          </cell>
          <cell r="I548">
            <v>819.13</v>
          </cell>
          <cell r="J548">
            <v>819.13</v>
          </cell>
          <cell r="K548">
            <v>819.13</v>
          </cell>
          <cell r="L548">
            <v>819.13</v>
          </cell>
          <cell r="M548">
            <v>819.13</v>
          </cell>
          <cell r="N548">
            <v>819.13</v>
          </cell>
          <cell r="O548">
            <v>819.13</v>
          </cell>
          <cell r="P548">
            <v>7372.17</v>
          </cell>
          <cell r="Q548">
            <v>9829.56</v>
          </cell>
        </row>
        <row r="549">
          <cell r="B549">
            <v>3</v>
          </cell>
          <cell r="C549">
            <v>18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B550">
            <v>3</v>
          </cell>
          <cell r="C550">
            <v>19</v>
          </cell>
          <cell r="D550">
            <v>676.48</v>
          </cell>
          <cell r="E550">
            <v>676.48</v>
          </cell>
          <cell r="F550">
            <v>676.48</v>
          </cell>
          <cell r="G550">
            <v>676.48</v>
          </cell>
          <cell r="H550">
            <v>676.48</v>
          </cell>
          <cell r="I550">
            <v>676.48</v>
          </cell>
          <cell r="J550">
            <v>676.48</v>
          </cell>
          <cell r="K550">
            <v>676.48</v>
          </cell>
          <cell r="L550">
            <v>676.48</v>
          </cell>
          <cell r="M550">
            <v>676.48</v>
          </cell>
          <cell r="N550">
            <v>676.48</v>
          </cell>
          <cell r="O550">
            <v>676.48</v>
          </cell>
          <cell r="P550">
            <v>6088.32</v>
          </cell>
          <cell r="Q550">
            <v>8117.759999999998</v>
          </cell>
        </row>
        <row r="551">
          <cell r="B551">
            <v>3</v>
          </cell>
          <cell r="C551">
            <v>20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B552">
            <v>3</v>
          </cell>
          <cell r="C552">
            <v>21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B553">
            <v>3</v>
          </cell>
          <cell r="C553">
            <v>22</v>
          </cell>
          <cell r="D553">
            <v>900</v>
          </cell>
          <cell r="E553">
            <v>900</v>
          </cell>
          <cell r="F553">
            <v>900</v>
          </cell>
          <cell r="G553">
            <v>900</v>
          </cell>
          <cell r="H553">
            <v>900</v>
          </cell>
          <cell r="I553">
            <v>900</v>
          </cell>
          <cell r="J553">
            <v>900</v>
          </cell>
          <cell r="K553">
            <v>900</v>
          </cell>
          <cell r="L553">
            <v>900</v>
          </cell>
          <cell r="M553">
            <v>900</v>
          </cell>
          <cell r="N553">
            <v>900</v>
          </cell>
          <cell r="O553">
            <v>900</v>
          </cell>
          <cell r="P553">
            <v>8100</v>
          </cell>
          <cell r="Q553">
            <v>10800</v>
          </cell>
        </row>
        <row r="554">
          <cell r="B554">
            <v>3</v>
          </cell>
          <cell r="C554">
            <v>23</v>
          </cell>
          <cell r="D554">
            <v>120</v>
          </cell>
          <cell r="E554">
            <v>120</v>
          </cell>
          <cell r="F554">
            <v>120</v>
          </cell>
          <cell r="G554">
            <v>120</v>
          </cell>
          <cell r="H554">
            <v>120</v>
          </cell>
          <cell r="I554">
            <v>120</v>
          </cell>
          <cell r="J554">
            <v>120</v>
          </cell>
          <cell r="K554">
            <v>120</v>
          </cell>
          <cell r="L554">
            <v>120</v>
          </cell>
          <cell r="M554">
            <v>120</v>
          </cell>
          <cell r="N554">
            <v>120</v>
          </cell>
          <cell r="O554">
            <v>120</v>
          </cell>
          <cell r="P554">
            <v>1080</v>
          </cell>
          <cell r="Q554">
            <v>1440</v>
          </cell>
        </row>
        <row r="555">
          <cell r="B555">
            <v>3</v>
          </cell>
          <cell r="C555">
            <v>24</v>
          </cell>
          <cell r="D555">
            <v>80</v>
          </cell>
          <cell r="E555">
            <v>80</v>
          </cell>
          <cell r="F555">
            <v>80</v>
          </cell>
          <cell r="G555">
            <v>80</v>
          </cell>
          <cell r="H555">
            <v>80</v>
          </cell>
          <cell r="I555">
            <v>80</v>
          </cell>
          <cell r="J555">
            <v>80</v>
          </cell>
          <cell r="K555">
            <v>80</v>
          </cell>
          <cell r="L555">
            <v>80</v>
          </cell>
          <cell r="M555">
            <v>80</v>
          </cell>
          <cell r="N555">
            <v>80</v>
          </cell>
          <cell r="O555">
            <v>80</v>
          </cell>
          <cell r="P555">
            <v>720</v>
          </cell>
          <cell r="Q555">
            <v>960</v>
          </cell>
        </row>
        <row r="556">
          <cell r="B556">
            <v>3</v>
          </cell>
          <cell r="C556">
            <v>25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B557">
            <v>3</v>
          </cell>
          <cell r="C557">
            <v>26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B558">
            <v>3</v>
          </cell>
          <cell r="C558">
            <v>27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B559">
            <v>3</v>
          </cell>
          <cell r="C559">
            <v>28</v>
          </cell>
          <cell r="D559">
            <v>85.06</v>
          </cell>
          <cell r="E559">
            <v>85.06</v>
          </cell>
          <cell r="F559">
            <v>85.06</v>
          </cell>
          <cell r="G559">
            <v>85.06</v>
          </cell>
          <cell r="H559">
            <v>85.06</v>
          </cell>
          <cell r="I559">
            <v>85.06</v>
          </cell>
          <cell r="J559">
            <v>85.06</v>
          </cell>
          <cell r="K559">
            <v>85.06</v>
          </cell>
          <cell r="L559">
            <v>85.06</v>
          </cell>
          <cell r="M559">
            <v>85.06</v>
          </cell>
          <cell r="N559">
            <v>85.06</v>
          </cell>
          <cell r="O559">
            <v>85.06</v>
          </cell>
          <cell r="P559">
            <v>765.54</v>
          </cell>
          <cell r="Q559">
            <v>1020.7199999999998</v>
          </cell>
        </row>
        <row r="560">
          <cell r="B560">
            <v>3</v>
          </cell>
          <cell r="C560">
            <v>29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B561">
            <v>3</v>
          </cell>
          <cell r="C561">
            <v>30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B562">
            <v>3</v>
          </cell>
          <cell r="C562">
            <v>31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B563">
            <v>3</v>
          </cell>
          <cell r="C563">
            <v>32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B564">
            <v>3</v>
          </cell>
          <cell r="C564">
            <v>33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B565">
            <v>3</v>
          </cell>
          <cell r="C565">
            <v>34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B566">
            <v>3</v>
          </cell>
          <cell r="C566">
            <v>35</v>
          </cell>
          <cell r="D566">
            <v>277.21</v>
          </cell>
          <cell r="E566">
            <v>277.21</v>
          </cell>
          <cell r="F566">
            <v>277.21</v>
          </cell>
          <cell r="G566">
            <v>277.21</v>
          </cell>
          <cell r="H566">
            <v>277.21</v>
          </cell>
          <cell r="I566">
            <v>277.21</v>
          </cell>
          <cell r="J566">
            <v>277.21</v>
          </cell>
          <cell r="K566">
            <v>277.21</v>
          </cell>
          <cell r="L566">
            <v>277.21</v>
          </cell>
          <cell r="M566">
            <v>277.21</v>
          </cell>
          <cell r="N566">
            <v>277.21</v>
          </cell>
          <cell r="O566">
            <v>277.21</v>
          </cell>
          <cell r="P566">
            <v>2494.89</v>
          </cell>
          <cell r="Q566">
            <v>3326.52</v>
          </cell>
        </row>
        <row r="567">
          <cell r="B567">
            <v>3</v>
          </cell>
          <cell r="C567">
            <v>36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B568">
            <v>3</v>
          </cell>
          <cell r="C568">
            <v>37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B569">
            <v>3</v>
          </cell>
          <cell r="C569">
            <v>38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B570">
            <v>3</v>
          </cell>
          <cell r="C570">
            <v>39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B571">
            <v>3</v>
          </cell>
          <cell r="C571">
            <v>40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B572">
            <v>3</v>
          </cell>
          <cell r="C572">
            <v>41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B573">
            <v>3</v>
          </cell>
          <cell r="C573">
            <v>42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B574">
            <v>3</v>
          </cell>
          <cell r="C574">
            <v>43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B575">
            <v>3</v>
          </cell>
          <cell r="C575">
            <v>44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6">
          <cell r="B576">
            <v>3</v>
          </cell>
          <cell r="C576">
            <v>45</v>
          </cell>
          <cell r="D576">
            <v>12</v>
          </cell>
          <cell r="E576">
            <v>12</v>
          </cell>
          <cell r="F576">
            <v>12</v>
          </cell>
          <cell r="G576">
            <v>12</v>
          </cell>
          <cell r="H576">
            <v>12</v>
          </cell>
          <cell r="I576">
            <v>12</v>
          </cell>
          <cell r="J576">
            <v>12</v>
          </cell>
          <cell r="K576">
            <v>12</v>
          </cell>
          <cell r="L576">
            <v>12</v>
          </cell>
          <cell r="M576">
            <v>12</v>
          </cell>
          <cell r="N576">
            <v>12</v>
          </cell>
          <cell r="O576">
            <v>12</v>
          </cell>
          <cell r="P576">
            <v>108</v>
          </cell>
          <cell r="Q576">
            <v>144</v>
          </cell>
        </row>
        <row r="577">
          <cell r="B577">
            <v>3</v>
          </cell>
          <cell r="C577">
            <v>46</v>
          </cell>
          <cell r="D577">
            <v>85</v>
          </cell>
          <cell r="E577">
            <v>85</v>
          </cell>
          <cell r="F577">
            <v>85</v>
          </cell>
          <cell r="G577">
            <v>85</v>
          </cell>
          <cell r="H577">
            <v>85</v>
          </cell>
          <cell r="I577">
            <v>85</v>
          </cell>
          <cell r="J577">
            <v>85</v>
          </cell>
          <cell r="K577">
            <v>85</v>
          </cell>
          <cell r="L577">
            <v>85</v>
          </cell>
          <cell r="M577">
            <v>85</v>
          </cell>
          <cell r="N577">
            <v>85</v>
          </cell>
          <cell r="O577">
            <v>85</v>
          </cell>
          <cell r="P577">
            <v>935</v>
          </cell>
          <cell r="Q577">
            <v>1020</v>
          </cell>
        </row>
        <row r="578">
          <cell r="B578">
            <v>3</v>
          </cell>
          <cell r="C578">
            <v>47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</row>
        <row r="579">
          <cell r="B579">
            <v>3</v>
          </cell>
          <cell r="C579">
            <v>48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B580">
            <v>3</v>
          </cell>
          <cell r="C580">
            <v>49</v>
          </cell>
          <cell r="D580">
            <v>3.5</v>
          </cell>
          <cell r="E580">
            <v>3.5</v>
          </cell>
          <cell r="F580">
            <v>3.5</v>
          </cell>
          <cell r="G580">
            <v>3.5</v>
          </cell>
          <cell r="H580">
            <v>3.5</v>
          </cell>
          <cell r="I580">
            <v>3.5</v>
          </cell>
          <cell r="J580">
            <v>3.5</v>
          </cell>
          <cell r="K580">
            <v>3.5</v>
          </cell>
          <cell r="L580">
            <v>3.5</v>
          </cell>
          <cell r="M580">
            <v>3.5</v>
          </cell>
          <cell r="N580">
            <v>3.5</v>
          </cell>
          <cell r="O580">
            <v>3.5</v>
          </cell>
          <cell r="P580">
            <v>38.5</v>
          </cell>
          <cell r="Q580">
            <v>42</v>
          </cell>
        </row>
        <row r="581">
          <cell r="B581">
            <v>3</v>
          </cell>
          <cell r="C581">
            <v>50</v>
          </cell>
          <cell r="D581">
            <v>20</v>
          </cell>
          <cell r="E581">
            <v>20</v>
          </cell>
          <cell r="F581">
            <v>20</v>
          </cell>
          <cell r="G581">
            <v>20</v>
          </cell>
          <cell r="H581">
            <v>20</v>
          </cell>
          <cell r="I581">
            <v>20</v>
          </cell>
          <cell r="J581">
            <v>20</v>
          </cell>
          <cell r="K581">
            <v>20</v>
          </cell>
          <cell r="L581">
            <v>20</v>
          </cell>
          <cell r="M581">
            <v>20</v>
          </cell>
          <cell r="N581">
            <v>20</v>
          </cell>
          <cell r="O581">
            <v>20</v>
          </cell>
          <cell r="P581">
            <v>220</v>
          </cell>
          <cell r="Q581">
            <v>240</v>
          </cell>
        </row>
        <row r="582">
          <cell r="B582">
            <v>3</v>
          </cell>
          <cell r="C582">
            <v>51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</row>
        <row r="583">
          <cell r="B583">
            <v>3</v>
          </cell>
          <cell r="C583">
            <v>52</v>
          </cell>
          <cell r="D583">
            <v>90</v>
          </cell>
          <cell r="E583">
            <v>90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180</v>
          </cell>
          <cell r="Q583">
            <v>180</v>
          </cell>
        </row>
        <row r="584">
          <cell r="B584">
            <v>3</v>
          </cell>
          <cell r="C584">
            <v>53</v>
          </cell>
          <cell r="D584">
            <v>548</v>
          </cell>
          <cell r="E584">
            <v>548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1096</v>
          </cell>
          <cell r="Q584">
            <v>1096</v>
          </cell>
        </row>
        <row r="585">
          <cell r="B585">
            <v>3</v>
          </cell>
          <cell r="C585">
            <v>54</v>
          </cell>
          <cell r="D585">
            <v>110</v>
          </cell>
          <cell r="E585">
            <v>110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220</v>
          </cell>
          <cell r="Q585">
            <v>220</v>
          </cell>
        </row>
        <row r="586">
          <cell r="B586">
            <v>3</v>
          </cell>
          <cell r="C586">
            <v>55</v>
          </cell>
          <cell r="D586">
            <v>115</v>
          </cell>
          <cell r="E586">
            <v>115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230</v>
          </cell>
          <cell r="Q586">
            <v>230</v>
          </cell>
        </row>
        <row r="587">
          <cell r="B587">
            <v>3</v>
          </cell>
          <cell r="C587">
            <v>56</v>
          </cell>
          <cell r="D587">
            <v>0</v>
          </cell>
          <cell r="E587">
            <v>4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4</v>
          </cell>
          <cell r="Q587">
            <v>4</v>
          </cell>
        </row>
        <row r="588">
          <cell r="B588">
            <v>3</v>
          </cell>
          <cell r="C588">
            <v>57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B589">
            <v>3</v>
          </cell>
          <cell r="C589">
            <v>58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B590">
            <v>3</v>
          </cell>
          <cell r="C590">
            <v>59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B591">
            <v>3</v>
          </cell>
          <cell r="C591">
            <v>60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B592">
            <v>3</v>
          </cell>
          <cell r="C592">
            <v>61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B593">
            <v>3</v>
          </cell>
          <cell r="C593">
            <v>62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B594">
            <v>3</v>
          </cell>
          <cell r="C594">
            <v>63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B595">
            <v>3</v>
          </cell>
          <cell r="C595">
            <v>64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</row>
        <row r="596">
          <cell r="B596">
            <v>3</v>
          </cell>
          <cell r="C596">
            <v>65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B597">
            <v>3</v>
          </cell>
          <cell r="C597">
            <v>66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B598">
            <v>4</v>
          </cell>
          <cell r="C598">
            <v>1</v>
          </cell>
          <cell r="D598">
            <v>32102.769999999997</v>
          </cell>
          <cell r="E598">
            <v>32102.769999999997</v>
          </cell>
          <cell r="F598">
            <v>34317.77</v>
          </cell>
          <cell r="G598">
            <v>32102.769999999997</v>
          </cell>
          <cell r="H598">
            <v>32102.769999999997</v>
          </cell>
          <cell r="I598">
            <v>32102.769999999997</v>
          </cell>
          <cell r="J598">
            <v>32102.769999999997</v>
          </cell>
          <cell r="K598">
            <v>32102.769999999997</v>
          </cell>
          <cell r="L598">
            <v>32102.769999999997</v>
          </cell>
          <cell r="M598">
            <v>32102.769999999997</v>
          </cell>
          <cell r="N598">
            <v>32102.769999999997</v>
          </cell>
          <cell r="O598">
            <v>32102.769999999997</v>
          </cell>
          <cell r="P598">
            <v>355345.47</v>
          </cell>
          <cell r="Q598">
            <v>387448.24</v>
          </cell>
        </row>
        <row r="599">
          <cell r="B599">
            <v>4</v>
          </cell>
          <cell r="C599">
            <v>2</v>
          </cell>
          <cell r="D599">
            <v>181</v>
          </cell>
          <cell r="E599">
            <v>165</v>
          </cell>
          <cell r="F599">
            <v>100</v>
          </cell>
          <cell r="G599">
            <v>95</v>
          </cell>
          <cell r="H599">
            <v>137</v>
          </cell>
          <cell r="I599">
            <v>133</v>
          </cell>
          <cell r="J599">
            <v>129</v>
          </cell>
          <cell r="K599">
            <v>119</v>
          </cell>
          <cell r="L599">
            <v>92</v>
          </cell>
          <cell r="M599">
            <v>129</v>
          </cell>
          <cell r="N599">
            <v>124</v>
          </cell>
          <cell r="O599">
            <v>87</v>
          </cell>
          <cell r="P599">
            <v>1404</v>
          </cell>
          <cell r="Q599">
            <v>1491</v>
          </cell>
        </row>
        <row r="600">
          <cell r="B600">
            <v>4</v>
          </cell>
          <cell r="C600">
            <v>3</v>
          </cell>
          <cell r="D600">
            <v>62730.37</v>
          </cell>
          <cell r="E600">
            <v>62730.37</v>
          </cell>
          <cell r="F600">
            <v>62730.37</v>
          </cell>
          <cell r="G600">
            <v>62730.37</v>
          </cell>
          <cell r="H600">
            <v>62730.37</v>
          </cell>
          <cell r="I600">
            <v>62730.37</v>
          </cell>
          <cell r="J600">
            <v>62730.37</v>
          </cell>
          <cell r="K600">
            <v>62730.37</v>
          </cell>
          <cell r="L600">
            <v>62730.37</v>
          </cell>
          <cell r="M600">
            <v>62730.37</v>
          </cell>
          <cell r="N600">
            <v>62730.37</v>
          </cell>
          <cell r="O600">
            <v>62730.37</v>
          </cell>
          <cell r="P600">
            <v>690034.0700000001</v>
          </cell>
          <cell r="Q600">
            <v>752764.4400000001</v>
          </cell>
        </row>
        <row r="601">
          <cell r="B601">
            <v>4</v>
          </cell>
          <cell r="C601">
            <v>4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2">
          <cell r="B602">
            <v>4</v>
          </cell>
          <cell r="C602">
            <v>5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3">
          <cell r="B603">
            <v>4</v>
          </cell>
          <cell r="C603">
            <v>6</v>
          </cell>
          <cell r="D603">
            <v>95014.14</v>
          </cell>
          <cell r="E603">
            <v>94998.14</v>
          </cell>
          <cell r="F603">
            <v>97148.14</v>
          </cell>
          <cell r="G603">
            <v>94928.14</v>
          </cell>
          <cell r="H603">
            <v>94970.14</v>
          </cell>
          <cell r="I603">
            <v>94966.14</v>
          </cell>
          <cell r="J603">
            <v>94962.14</v>
          </cell>
          <cell r="K603">
            <v>94952.14</v>
          </cell>
          <cell r="L603">
            <v>94925.14</v>
          </cell>
          <cell r="M603">
            <v>94962.14</v>
          </cell>
          <cell r="N603">
            <v>94957.14</v>
          </cell>
          <cell r="O603">
            <v>94920.14</v>
          </cell>
          <cell r="P603">
            <v>1046783.54</v>
          </cell>
          <cell r="Q603">
            <v>1141703.68</v>
          </cell>
        </row>
        <row r="604">
          <cell r="B604">
            <v>4</v>
          </cell>
          <cell r="C604">
            <v>7</v>
          </cell>
          <cell r="D604">
            <v>17404.19</v>
          </cell>
          <cell r="E604">
            <v>17404.19</v>
          </cell>
          <cell r="F604">
            <v>17404.19</v>
          </cell>
          <cell r="G604">
            <v>17404.19</v>
          </cell>
          <cell r="H604">
            <v>17404.19</v>
          </cell>
          <cell r="I604">
            <v>17404.19</v>
          </cell>
          <cell r="J604">
            <v>17404.19</v>
          </cell>
          <cell r="K604">
            <v>17404.19</v>
          </cell>
          <cell r="L604">
            <v>17404.19</v>
          </cell>
          <cell r="M604">
            <v>17404.19</v>
          </cell>
          <cell r="N604">
            <v>17404.19</v>
          </cell>
          <cell r="O604">
            <v>17404.19</v>
          </cell>
          <cell r="P604">
            <v>191446.09</v>
          </cell>
          <cell r="Q604">
            <v>208850.28</v>
          </cell>
        </row>
        <row r="605">
          <cell r="B605">
            <v>4</v>
          </cell>
          <cell r="C605">
            <v>8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B606">
            <v>4</v>
          </cell>
          <cell r="C606">
            <v>9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B607">
            <v>4</v>
          </cell>
          <cell r="C607">
            <v>10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B608">
            <v>4</v>
          </cell>
          <cell r="C608">
            <v>11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B609">
            <v>4</v>
          </cell>
          <cell r="C609">
            <v>12</v>
          </cell>
          <cell r="D609">
            <v>4060.98</v>
          </cell>
          <cell r="E609">
            <v>4060.98</v>
          </cell>
          <cell r="F609">
            <v>4060.98</v>
          </cell>
          <cell r="G609">
            <v>4060.98</v>
          </cell>
          <cell r="H609">
            <v>4060.98</v>
          </cell>
          <cell r="I609">
            <v>4060.98</v>
          </cell>
          <cell r="J609">
            <v>4060.98</v>
          </cell>
          <cell r="K609">
            <v>4060.98</v>
          </cell>
          <cell r="L609">
            <v>4060.98</v>
          </cell>
          <cell r="M609">
            <v>4060.98</v>
          </cell>
          <cell r="N609">
            <v>4060.98</v>
          </cell>
          <cell r="O609">
            <v>4060.98</v>
          </cell>
          <cell r="P609">
            <v>44670.780000000006</v>
          </cell>
          <cell r="Q609">
            <v>48731.76000000001</v>
          </cell>
        </row>
        <row r="610">
          <cell r="B610">
            <v>4</v>
          </cell>
          <cell r="C610">
            <v>13</v>
          </cell>
          <cell r="D610">
            <v>1643.73</v>
          </cell>
          <cell r="E610">
            <v>1643.73</v>
          </cell>
          <cell r="F610">
            <v>1643.73</v>
          </cell>
          <cell r="G610">
            <v>1643.73</v>
          </cell>
          <cell r="H610">
            <v>1643.73</v>
          </cell>
          <cell r="I610">
            <v>1643.73</v>
          </cell>
          <cell r="J610">
            <v>1643.73</v>
          </cell>
          <cell r="K610">
            <v>1643.73</v>
          </cell>
          <cell r="L610">
            <v>1643.73</v>
          </cell>
          <cell r="M610">
            <v>1643.73</v>
          </cell>
          <cell r="N610">
            <v>1643.73</v>
          </cell>
          <cell r="O610">
            <v>1643.73</v>
          </cell>
          <cell r="P610">
            <v>18081.03</v>
          </cell>
          <cell r="Q610">
            <v>19724.76</v>
          </cell>
        </row>
        <row r="611">
          <cell r="B611">
            <v>4</v>
          </cell>
          <cell r="C611">
            <v>14</v>
          </cell>
          <cell r="D611">
            <v>1063.59</v>
          </cell>
          <cell r="E611">
            <v>1063.59</v>
          </cell>
          <cell r="F611">
            <v>1063.59</v>
          </cell>
          <cell r="G611">
            <v>1063.59</v>
          </cell>
          <cell r="H611">
            <v>1063.59</v>
          </cell>
          <cell r="I611">
            <v>1063.59</v>
          </cell>
          <cell r="J611">
            <v>1063.59</v>
          </cell>
          <cell r="K611">
            <v>1063.59</v>
          </cell>
          <cell r="L611">
            <v>1063.59</v>
          </cell>
          <cell r="M611">
            <v>1063.59</v>
          </cell>
          <cell r="N611">
            <v>1063.59</v>
          </cell>
          <cell r="O611">
            <v>1063.59</v>
          </cell>
          <cell r="P611">
            <v>11699.49</v>
          </cell>
          <cell r="Q611">
            <v>12763.08</v>
          </cell>
        </row>
        <row r="612">
          <cell r="B612">
            <v>4</v>
          </cell>
          <cell r="C612">
            <v>15</v>
          </cell>
          <cell r="D612">
            <v>1450.35</v>
          </cell>
          <cell r="E612">
            <v>1450.35</v>
          </cell>
          <cell r="F612">
            <v>1450.35</v>
          </cell>
          <cell r="G612">
            <v>1450.35</v>
          </cell>
          <cell r="H612">
            <v>1450.35</v>
          </cell>
          <cell r="I612">
            <v>1450.35</v>
          </cell>
          <cell r="J612">
            <v>1450.35</v>
          </cell>
          <cell r="K612">
            <v>1450.35</v>
          </cell>
          <cell r="L612">
            <v>1450.35</v>
          </cell>
          <cell r="M612">
            <v>1450.35</v>
          </cell>
          <cell r="N612">
            <v>1450.35</v>
          </cell>
          <cell r="O612">
            <v>1450.35</v>
          </cell>
          <cell r="P612">
            <v>15953.850000000002</v>
          </cell>
          <cell r="Q612">
            <v>17404.2</v>
          </cell>
        </row>
        <row r="613">
          <cell r="B613">
            <v>4</v>
          </cell>
          <cell r="C613">
            <v>16</v>
          </cell>
          <cell r="D613">
            <v>1353.66</v>
          </cell>
          <cell r="E613">
            <v>1353.66</v>
          </cell>
          <cell r="F613">
            <v>1353.66</v>
          </cell>
          <cell r="G613">
            <v>1353.66</v>
          </cell>
          <cell r="H613">
            <v>1353.66</v>
          </cell>
          <cell r="I613">
            <v>1353.66</v>
          </cell>
          <cell r="J613">
            <v>1353.66</v>
          </cell>
          <cell r="K613">
            <v>1353.66</v>
          </cell>
          <cell r="L613">
            <v>1353.66</v>
          </cell>
          <cell r="M613">
            <v>1353.66</v>
          </cell>
          <cell r="N613">
            <v>1353.66</v>
          </cell>
          <cell r="O613">
            <v>1353.66</v>
          </cell>
          <cell r="P613">
            <v>14890.26</v>
          </cell>
          <cell r="Q613">
            <v>16243.92</v>
          </cell>
        </row>
        <row r="614">
          <cell r="B614">
            <v>4</v>
          </cell>
          <cell r="C614">
            <v>17</v>
          </cell>
          <cell r="D614">
            <v>754.18</v>
          </cell>
          <cell r="E614">
            <v>754.18</v>
          </cell>
          <cell r="F614">
            <v>754.18</v>
          </cell>
          <cell r="G614">
            <v>754.18</v>
          </cell>
          <cell r="H614">
            <v>754.18</v>
          </cell>
          <cell r="I614">
            <v>754.18</v>
          </cell>
          <cell r="J614">
            <v>754.18</v>
          </cell>
          <cell r="K614">
            <v>754.18</v>
          </cell>
          <cell r="L614">
            <v>754.18</v>
          </cell>
          <cell r="M614">
            <v>754.18</v>
          </cell>
          <cell r="N614">
            <v>754.18</v>
          </cell>
          <cell r="O614">
            <v>754.18</v>
          </cell>
          <cell r="P614">
            <v>8295.980000000001</v>
          </cell>
          <cell r="Q614">
            <v>9050.160000000002</v>
          </cell>
        </row>
        <row r="615">
          <cell r="B615">
            <v>4</v>
          </cell>
          <cell r="C615">
            <v>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B616">
            <v>4</v>
          </cell>
          <cell r="C616">
            <v>19</v>
          </cell>
          <cell r="D616">
            <v>1522.08</v>
          </cell>
          <cell r="E616">
            <v>1522.08</v>
          </cell>
          <cell r="F616">
            <v>1522.08</v>
          </cell>
          <cell r="G616">
            <v>1522.08</v>
          </cell>
          <cell r="H616">
            <v>1522.08</v>
          </cell>
          <cell r="I616">
            <v>1522.08</v>
          </cell>
          <cell r="J616">
            <v>1522.08</v>
          </cell>
          <cell r="K616">
            <v>1522.08</v>
          </cell>
          <cell r="L616">
            <v>1522.08</v>
          </cell>
          <cell r="M616">
            <v>1522.08</v>
          </cell>
          <cell r="N616">
            <v>1522.08</v>
          </cell>
          <cell r="O616">
            <v>1522.08</v>
          </cell>
          <cell r="P616">
            <v>16742.879999999997</v>
          </cell>
          <cell r="Q616">
            <v>18264.96</v>
          </cell>
        </row>
        <row r="617">
          <cell r="B617">
            <v>4</v>
          </cell>
          <cell r="C617">
            <v>20</v>
          </cell>
          <cell r="D617">
            <v>103.4</v>
          </cell>
          <cell r="E617">
            <v>103.4</v>
          </cell>
          <cell r="F617">
            <v>103.4</v>
          </cell>
          <cell r="G617">
            <v>103.4</v>
          </cell>
          <cell r="H617">
            <v>103.4</v>
          </cell>
          <cell r="I617">
            <v>103.4</v>
          </cell>
          <cell r="J617">
            <v>103.4</v>
          </cell>
          <cell r="K617">
            <v>103.4</v>
          </cell>
          <cell r="L617">
            <v>103.4</v>
          </cell>
          <cell r="M617">
            <v>103.4</v>
          </cell>
          <cell r="N617">
            <v>103.4</v>
          </cell>
          <cell r="O617">
            <v>103.4</v>
          </cell>
          <cell r="P617">
            <v>1137.4</v>
          </cell>
          <cell r="Q617">
            <v>1240.8000000000002</v>
          </cell>
        </row>
        <row r="618">
          <cell r="B618">
            <v>4</v>
          </cell>
          <cell r="C618">
            <v>21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B619">
            <v>4</v>
          </cell>
          <cell r="C619">
            <v>22</v>
          </cell>
          <cell r="D619">
            <v>2025</v>
          </cell>
          <cell r="E619">
            <v>2025</v>
          </cell>
          <cell r="F619">
            <v>2025</v>
          </cell>
          <cell r="G619">
            <v>2025</v>
          </cell>
          <cell r="H619">
            <v>2025</v>
          </cell>
          <cell r="I619">
            <v>2025</v>
          </cell>
          <cell r="J619">
            <v>2025</v>
          </cell>
          <cell r="K619">
            <v>2025</v>
          </cell>
          <cell r="L619">
            <v>2025</v>
          </cell>
          <cell r="M619">
            <v>2025</v>
          </cell>
          <cell r="N619">
            <v>2025</v>
          </cell>
          <cell r="O619">
            <v>2025</v>
          </cell>
          <cell r="P619">
            <v>22275</v>
          </cell>
          <cell r="Q619">
            <v>24300</v>
          </cell>
        </row>
        <row r="620">
          <cell r="B620">
            <v>4</v>
          </cell>
          <cell r="C620">
            <v>23</v>
          </cell>
          <cell r="D620">
            <v>270</v>
          </cell>
          <cell r="E620">
            <v>270</v>
          </cell>
          <cell r="F620">
            <v>270</v>
          </cell>
          <cell r="G620">
            <v>270</v>
          </cell>
          <cell r="H620">
            <v>270</v>
          </cell>
          <cell r="I620">
            <v>270</v>
          </cell>
          <cell r="J620">
            <v>270</v>
          </cell>
          <cell r="K620">
            <v>270</v>
          </cell>
          <cell r="L620">
            <v>270</v>
          </cell>
          <cell r="M620">
            <v>270</v>
          </cell>
          <cell r="N620">
            <v>270</v>
          </cell>
          <cell r="O620">
            <v>270</v>
          </cell>
          <cell r="P620">
            <v>2970</v>
          </cell>
          <cell r="Q620">
            <v>3240</v>
          </cell>
        </row>
        <row r="621">
          <cell r="B621">
            <v>4</v>
          </cell>
          <cell r="C621">
            <v>24</v>
          </cell>
          <cell r="D621">
            <v>180</v>
          </cell>
          <cell r="E621">
            <v>180</v>
          </cell>
          <cell r="F621">
            <v>180</v>
          </cell>
          <cell r="G621">
            <v>180</v>
          </cell>
          <cell r="H621">
            <v>180</v>
          </cell>
          <cell r="I621">
            <v>180</v>
          </cell>
          <cell r="J621">
            <v>180</v>
          </cell>
          <cell r="K621">
            <v>180</v>
          </cell>
          <cell r="L621">
            <v>180</v>
          </cell>
          <cell r="M621">
            <v>180</v>
          </cell>
          <cell r="N621">
            <v>180</v>
          </cell>
          <cell r="O621">
            <v>180</v>
          </cell>
          <cell r="P621">
            <v>1980</v>
          </cell>
          <cell r="Q621">
            <v>2160</v>
          </cell>
        </row>
        <row r="622">
          <cell r="B622">
            <v>4</v>
          </cell>
          <cell r="C622">
            <v>25</v>
          </cell>
          <cell r="D622">
            <v>193.29</v>
          </cell>
          <cell r="E622">
            <v>193.29</v>
          </cell>
          <cell r="F622">
            <v>193.29</v>
          </cell>
          <cell r="G622">
            <v>193.29</v>
          </cell>
          <cell r="H622">
            <v>193.29</v>
          </cell>
          <cell r="I622">
            <v>193.29</v>
          </cell>
          <cell r="J622">
            <v>193.29</v>
          </cell>
          <cell r="K622">
            <v>193.29</v>
          </cell>
          <cell r="L622">
            <v>193.29</v>
          </cell>
          <cell r="M622">
            <v>193.29</v>
          </cell>
          <cell r="N622">
            <v>193.29</v>
          </cell>
          <cell r="O622">
            <v>193.29</v>
          </cell>
          <cell r="P622">
            <v>2126.19</v>
          </cell>
          <cell r="Q622">
            <v>2319.48</v>
          </cell>
        </row>
        <row r="623">
          <cell r="B623">
            <v>4</v>
          </cell>
          <cell r="C623">
            <v>26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B624">
            <v>4</v>
          </cell>
          <cell r="C624">
            <v>27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B625">
            <v>4</v>
          </cell>
          <cell r="C625">
            <v>28</v>
          </cell>
          <cell r="D625">
            <v>78.32</v>
          </cell>
          <cell r="E625">
            <v>78.32</v>
          </cell>
          <cell r="F625">
            <v>78.32</v>
          </cell>
          <cell r="G625">
            <v>78.32</v>
          </cell>
          <cell r="H625">
            <v>78.32</v>
          </cell>
          <cell r="I625">
            <v>78.32</v>
          </cell>
          <cell r="J625">
            <v>78.32</v>
          </cell>
          <cell r="K625">
            <v>78.32</v>
          </cell>
          <cell r="L625">
            <v>78.32</v>
          </cell>
          <cell r="M625">
            <v>78.32</v>
          </cell>
          <cell r="N625">
            <v>78.32</v>
          </cell>
          <cell r="O625">
            <v>78.32</v>
          </cell>
          <cell r="P625">
            <v>861.5199999999998</v>
          </cell>
          <cell r="Q625">
            <v>939.8399999999997</v>
          </cell>
        </row>
        <row r="626">
          <cell r="B626">
            <v>4</v>
          </cell>
          <cell r="C626">
            <v>29</v>
          </cell>
          <cell r="D626">
            <v>0</v>
          </cell>
          <cell r="E626">
            <v>0</v>
          </cell>
          <cell r="F626">
            <v>509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509</v>
          </cell>
          <cell r="Q626">
            <v>509</v>
          </cell>
        </row>
        <row r="627">
          <cell r="B627">
            <v>4</v>
          </cell>
          <cell r="C627">
            <v>30</v>
          </cell>
          <cell r="D627">
            <v>0</v>
          </cell>
          <cell r="E627">
            <v>0</v>
          </cell>
          <cell r="F627">
            <v>1706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1706</v>
          </cell>
          <cell r="Q627">
            <v>1706</v>
          </cell>
        </row>
        <row r="628">
          <cell r="B628">
            <v>4</v>
          </cell>
          <cell r="C628">
            <v>31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B629">
            <v>4</v>
          </cell>
          <cell r="C629">
            <v>32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B630">
            <v>4</v>
          </cell>
          <cell r="C630">
            <v>33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B631">
            <v>4</v>
          </cell>
          <cell r="C631">
            <v>34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B632">
            <v>4</v>
          </cell>
          <cell r="C632">
            <v>35</v>
          </cell>
          <cell r="D632">
            <v>181</v>
          </cell>
          <cell r="E632">
            <v>165</v>
          </cell>
          <cell r="F632">
            <v>100</v>
          </cell>
          <cell r="G632">
            <v>95</v>
          </cell>
          <cell r="H632">
            <v>137</v>
          </cell>
          <cell r="I632">
            <v>133</v>
          </cell>
          <cell r="J632">
            <v>129</v>
          </cell>
          <cell r="K632">
            <v>119</v>
          </cell>
          <cell r="L632">
            <v>92</v>
          </cell>
          <cell r="M632">
            <v>129</v>
          </cell>
          <cell r="N632">
            <v>124</v>
          </cell>
          <cell r="O632">
            <v>87</v>
          </cell>
          <cell r="P632">
            <v>1404</v>
          </cell>
          <cell r="Q632">
            <v>1491</v>
          </cell>
        </row>
        <row r="633">
          <cell r="B633">
            <v>4</v>
          </cell>
          <cell r="C633">
            <v>36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</row>
        <row r="634">
          <cell r="B634">
            <v>4</v>
          </cell>
          <cell r="C634">
            <v>37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B635">
            <v>4</v>
          </cell>
          <cell r="C635">
            <v>38</v>
          </cell>
          <cell r="D635">
            <v>61817.37</v>
          </cell>
          <cell r="E635">
            <v>61817.37</v>
          </cell>
          <cell r="F635">
            <v>61817.37</v>
          </cell>
          <cell r="G635">
            <v>61817.37</v>
          </cell>
          <cell r="H635">
            <v>61817.37</v>
          </cell>
          <cell r="I635">
            <v>61817.37</v>
          </cell>
          <cell r="J635">
            <v>61817.37</v>
          </cell>
          <cell r="K635">
            <v>61817.37</v>
          </cell>
          <cell r="L635">
            <v>61817.37</v>
          </cell>
          <cell r="M635">
            <v>61817.37</v>
          </cell>
          <cell r="N635">
            <v>61817.37</v>
          </cell>
          <cell r="O635">
            <v>61817.37</v>
          </cell>
          <cell r="P635">
            <v>679991.0700000001</v>
          </cell>
          <cell r="Q635">
            <v>741808.4400000001</v>
          </cell>
        </row>
        <row r="636">
          <cell r="B636">
            <v>4</v>
          </cell>
          <cell r="C636">
            <v>39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B637">
            <v>4</v>
          </cell>
          <cell r="C637">
            <v>40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8">
          <cell r="B638">
            <v>4</v>
          </cell>
          <cell r="C638">
            <v>41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B639">
            <v>4</v>
          </cell>
          <cell r="C639">
            <v>42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B640">
            <v>4</v>
          </cell>
          <cell r="C640">
            <v>43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</row>
        <row r="641">
          <cell r="B641">
            <v>4</v>
          </cell>
          <cell r="C641">
            <v>44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</row>
        <row r="642">
          <cell r="B642">
            <v>4</v>
          </cell>
          <cell r="C642">
            <v>45</v>
          </cell>
          <cell r="D642">
            <v>35</v>
          </cell>
          <cell r="E642">
            <v>35</v>
          </cell>
          <cell r="F642">
            <v>35</v>
          </cell>
          <cell r="G642">
            <v>35</v>
          </cell>
          <cell r="H642">
            <v>35</v>
          </cell>
          <cell r="I642">
            <v>35</v>
          </cell>
          <cell r="J642">
            <v>35</v>
          </cell>
          <cell r="K642">
            <v>35</v>
          </cell>
          <cell r="L642">
            <v>35</v>
          </cell>
          <cell r="M642">
            <v>35</v>
          </cell>
          <cell r="N642">
            <v>35</v>
          </cell>
          <cell r="O642">
            <v>35</v>
          </cell>
          <cell r="P642">
            <v>385</v>
          </cell>
          <cell r="Q642">
            <v>420</v>
          </cell>
        </row>
        <row r="643">
          <cell r="B643">
            <v>4</v>
          </cell>
          <cell r="C643">
            <v>46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B644">
            <v>4</v>
          </cell>
          <cell r="C644">
            <v>47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B645">
            <v>4</v>
          </cell>
          <cell r="C645">
            <v>48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B646">
            <v>4</v>
          </cell>
          <cell r="C646">
            <v>49</v>
          </cell>
          <cell r="D646">
            <v>15</v>
          </cell>
          <cell r="E646">
            <v>15</v>
          </cell>
          <cell r="F646">
            <v>15</v>
          </cell>
          <cell r="G646">
            <v>15</v>
          </cell>
          <cell r="H646">
            <v>15</v>
          </cell>
          <cell r="I646">
            <v>15</v>
          </cell>
          <cell r="J646">
            <v>15</v>
          </cell>
          <cell r="K646">
            <v>15</v>
          </cell>
          <cell r="L646">
            <v>15</v>
          </cell>
          <cell r="M646">
            <v>15</v>
          </cell>
          <cell r="N646">
            <v>15</v>
          </cell>
          <cell r="O646">
            <v>15</v>
          </cell>
          <cell r="P646">
            <v>165</v>
          </cell>
          <cell r="Q646">
            <v>180</v>
          </cell>
        </row>
        <row r="647">
          <cell r="B647">
            <v>4</v>
          </cell>
          <cell r="C647">
            <v>50</v>
          </cell>
          <cell r="D647">
            <v>24</v>
          </cell>
          <cell r="E647">
            <v>24</v>
          </cell>
          <cell r="F647">
            <v>24</v>
          </cell>
          <cell r="G647">
            <v>24</v>
          </cell>
          <cell r="H647">
            <v>24</v>
          </cell>
          <cell r="I647">
            <v>24</v>
          </cell>
          <cell r="J647">
            <v>24</v>
          </cell>
          <cell r="K647">
            <v>24</v>
          </cell>
          <cell r="L647">
            <v>24</v>
          </cell>
          <cell r="M647">
            <v>24</v>
          </cell>
          <cell r="N647">
            <v>24</v>
          </cell>
          <cell r="O647">
            <v>24</v>
          </cell>
          <cell r="P647">
            <v>264</v>
          </cell>
          <cell r="Q647">
            <v>288</v>
          </cell>
        </row>
        <row r="648">
          <cell r="B648">
            <v>4</v>
          </cell>
          <cell r="C648">
            <v>51</v>
          </cell>
          <cell r="D648">
            <v>839</v>
          </cell>
          <cell r="E648">
            <v>839</v>
          </cell>
          <cell r="F648">
            <v>839</v>
          </cell>
          <cell r="G648">
            <v>839</v>
          </cell>
          <cell r="H648">
            <v>839</v>
          </cell>
          <cell r="I648">
            <v>839</v>
          </cell>
          <cell r="J648">
            <v>839</v>
          </cell>
          <cell r="K648">
            <v>839</v>
          </cell>
          <cell r="L648">
            <v>839</v>
          </cell>
          <cell r="M648">
            <v>839</v>
          </cell>
          <cell r="N648">
            <v>839</v>
          </cell>
          <cell r="O648">
            <v>839</v>
          </cell>
          <cell r="P648">
            <v>9229</v>
          </cell>
          <cell r="Q648">
            <v>10068</v>
          </cell>
        </row>
        <row r="649">
          <cell r="B649">
            <v>4</v>
          </cell>
          <cell r="C649">
            <v>52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B650">
            <v>4</v>
          </cell>
          <cell r="C650">
            <v>53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B651">
            <v>4</v>
          </cell>
          <cell r="C651">
            <v>54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</row>
        <row r="652">
          <cell r="B652">
            <v>4</v>
          </cell>
          <cell r="C652">
            <v>55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</row>
        <row r="653">
          <cell r="B653">
            <v>4</v>
          </cell>
          <cell r="C653">
            <v>56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</row>
        <row r="654">
          <cell r="B654">
            <v>4</v>
          </cell>
          <cell r="C654">
            <v>57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B655">
            <v>4</v>
          </cell>
          <cell r="C655">
            <v>58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</row>
        <row r="656">
          <cell r="B656">
            <v>4</v>
          </cell>
          <cell r="C656">
            <v>59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</row>
        <row r="657">
          <cell r="B657">
            <v>4</v>
          </cell>
          <cell r="C657">
            <v>60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</row>
        <row r="658">
          <cell r="B658">
            <v>4</v>
          </cell>
          <cell r="C658">
            <v>61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</row>
        <row r="659">
          <cell r="B659">
            <v>4</v>
          </cell>
          <cell r="C659">
            <v>62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0">
          <cell r="B660">
            <v>4</v>
          </cell>
          <cell r="C660">
            <v>63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</row>
        <row r="661">
          <cell r="B661">
            <v>4</v>
          </cell>
          <cell r="C661">
            <v>64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</row>
        <row r="662">
          <cell r="B662">
            <v>4</v>
          </cell>
          <cell r="C662">
            <v>65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</row>
        <row r="663">
          <cell r="B663">
            <v>4</v>
          </cell>
          <cell r="C663">
            <v>66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6">
          <cell r="B666" t="str">
            <v>Orgão</v>
          </cell>
          <cell r="C666" t="str">
            <v>Conta</v>
          </cell>
          <cell r="D666" t="str">
            <v>JAN</v>
          </cell>
          <cell r="E666" t="str">
            <v>FEV</v>
          </cell>
          <cell r="F666" t="str">
            <v>MAR</v>
          </cell>
          <cell r="G666" t="str">
            <v>ABR</v>
          </cell>
          <cell r="H666" t="str">
            <v>MAI</v>
          </cell>
          <cell r="I666" t="str">
            <v>JUN</v>
          </cell>
          <cell r="J666" t="str">
            <v>JUL</v>
          </cell>
          <cell r="K666" t="str">
            <v>AGO</v>
          </cell>
          <cell r="L666" t="str">
            <v>SET</v>
          </cell>
          <cell r="M666" t="str">
            <v>OUT</v>
          </cell>
          <cell r="N666" t="str">
            <v>NOV</v>
          </cell>
          <cell r="O666" t="str">
            <v>DEZ</v>
          </cell>
          <cell r="P666" t="str">
            <v>ACUMULADO ATÉ O MÊS</v>
          </cell>
          <cell r="Q666" t="str">
            <v>TOTAL</v>
          </cell>
        </row>
        <row r="667">
          <cell r="B667">
            <v>1</v>
          </cell>
          <cell r="C667">
            <v>1</v>
          </cell>
          <cell r="D667">
            <v>852605.8500000001</v>
          </cell>
          <cell r="E667">
            <v>1170238.56</v>
          </cell>
          <cell r="F667">
            <v>1501552.6300000004</v>
          </cell>
          <cell r="G667">
            <v>1199972.9599999995</v>
          </cell>
          <cell r="H667">
            <v>1388771.7200000002</v>
          </cell>
          <cell r="I667">
            <v>1082909.8599999999</v>
          </cell>
          <cell r="J667">
            <v>942721.4600000002</v>
          </cell>
          <cell r="K667">
            <v>981300.59</v>
          </cell>
          <cell r="L667">
            <v>2106611.77</v>
          </cell>
          <cell r="M667">
            <v>982403.1299999999</v>
          </cell>
          <cell r="N667">
            <v>860489.1199999999</v>
          </cell>
          <cell r="O667">
            <v>0</v>
          </cell>
          <cell r="P667">
            <v>13069577.65</v>
          </cell>
          <cell r="Q667">
            <v>13069577.65</v>
          </cell>
        </row>
        <row r="668">
          <cell r="B668">
            <v>1</v>
          </cell>
          <cell r="C668">
            <v>2</v>
          </cell>
          <cell r="D668">
            <v>33812.68</v>
          </cell>
          <cell r="E668">
            <v>14952.21</v>
          </cell>
          <cell r="F668">
            <v>102102.74</v>
          </cell>
          <cell r="G668">
            <v>79880.73</v>
          </cell>
          <cell r="H668">
            <v>111265.85</v>
          </cell>
          <cell r="I668">
            <v>81925.75</v>
          </cell>
          <cell r="J668">
            <v>200697.01</v>
          </cell>
          <cell r="K668">
            <v>114254.14000000001</v>
          </cell>
          <cell r="L668">
            <v>56797.39</v>
          </cell>
          <cell r="M668">
            <v>33298.36</v>
          </cell>
          <cell r="N668">
            <v>29972.159999999996</v>
          </cell>
          <cell r="O668">
            <v>0</v>
          </cell>
          <cell r="P668">
            <v>858959.02</v>
          </cell>
          <cell r="Q668">
            <v>858959.02</v>
          </cell>
        </row>
        <row r="669">
          <cell r="B669">
            <v>1</v>
          </cell>
          <cell r="C669">
            <v>3</v>
          </cell>
          <cell r="D669">
            <v>795627.63</v>
          </cell>
          <cell r="E669">
            <v>-147047.81999999998</v>
          </cell>
          <cell r="F669">
            <v>512048.75000000006</v>
          </cell>
          <cell r="G669">
            <v>573010.9299999999</v>
          </cell>
          <cell r="H669">
            <v>459062.95999999996</v>
          </cell>
          <cell r="I669">
            <v>392704.25999999995</v>
          </cell>
          <cell r="J669">
            <v>861859.76</v>
          </cell>
          <cell r="K669">
            <v>1308299.8100000003</v>
          </cell>
          <cell r="L669">
            <v>295881.50000000006</v>
          </cell>
          <cell r="M669">
            <v>1205753.2100000002</v>
          </cell>
          <cell r="N669">
            <v>665293.38</v>
          </cell>
          <cell r="O669">
            <v>0</v>
          </cell>
          <cell r="P669">
            <v>6922494.37</v>
          </cell>
          <cell r="Q669">
            <v>6922494.37</v>
          </cell>
        </row>
        <row r="670">
          <cell r="B670">
            <v>1</v>
          </cell>
          <cell r="C670">
            <v>4</v>
          </cell>
          <cell r="D670">
            <v>374231</v>
          </cell>
          <cell r="E670">
            <v>724206.03</v>
          </cell>
          <cell r="F670">
            <v>693585.11</v>
          </cell>
          <cell r="G670">
            <v>540637.36</v>
          </cell>
          <cell r="H670">
            <v>793218.3</v>
          </cell>
          <cell r="I670">
            <v>719031.9400000001</v>
          </cell>
          <cell r="J670">
            <v>825230.91</v>
          </cell>
          <cell r="K670">
            <v>907485.3899999999</v>
          </cell>
          <cell r="L670">
            <v>798148.0700000001</v>
          </cell>
          <cell r="M670">
            <v>912501.95</v>
          </cell>
          <cell r="N670">
            <v>707844.96</v>
          </cell>
          <cell r="O670">
            <v>0</v>
          </cell>
          <cell r="P670">
            <v>7996121.02</v>
          </cell>
          <cell r="Q670">
            <v>7996121.02</v>
          </cell>
        </row>
        <row r="671">
          <cell r="B671">
            <v>1</v>
          </cell>
          <cell r="C671">
            <v>5</v>
          </cell>
          <cell r="D671">
            <v>-246.76</v>
          </cell>
          <cell r="E671">
            <v>122.31</v>
          </cell>
          <cell r="F671">
            <v>-179</v>
          </cell>
          <cell r="G671">
            <v>270.72</v>
          </cell>
          <cell r="H671">
            <v>186337.97999999998</v>
          </cell>
          <cell r="I671">
            <v>7661.129999999999</v>
          </cell>
          <cell r="J671">
            <v>-172270.44</v>
          </cell>
          <cell r="K671">
            <v>-172339.61</v>
          </cell>
          <cell r="L671">
            <v>5103.969999999999</v>
          </cell>
          <cell r="M671">
            <v>2067.24</v>
          </cell>
          <cell r="N671">
            <v>1981.2900000000002</v>
          </cell>
          <cell r="O671">
            <v>0</v>
          </cell>
          <cell r="P671">
            <v>-141491.17</v>
          </cell>
          <cell r="Q671">
            <v>-141491.17</v>
          </cell>
        </row>
        <row r="672">
          <cell r="B672">
            <v>1</v>
          </cell>
          <cell r="C672">
            <v>6</v>
          </cell>
          <cell r="D672">
            <v>2056030.4000000001</v>
          </cell>
          <cell r="E672">
            <v>1762471.29</v>
          </cell>
          <cell r="F672">
            <v>2809110.2300000004</v>
          </cell>
          <cell r="G672">
            <v>2393772.6999999993</v>
          </cell>
          <cell r="H672">
            <v>2938656.8100000005</v>
          </cell>
          <cell r="I672">
            <v>2284232.94</v>
          </cell>
          <cell r="J672">
            <v>2658238.7</v>
          </cell>
          <cell r="K672">
            <v>3139000.3200000003</v>
          </cell>
          <cell r="L672">
            <v>3262542.7</v>
          </cell>
          <cell r="M672">
            <v>3136023.89</v>
          </cell>
          <cell r="N672">
            <v>2265580.9099999997</v>
          </cell>
          <cell r="O672">
            <v>0</v>
          </cell>
          <cell r="P672">
            <v>28705660.89</v>
          </cell>
          <cell r="Q672">
            <v>28705660.89</v>
          </cell>
        </row>
        <row r="673">
          <cell r="B673">
            <v>1</v>
          </cell>
          <cell r="C673">
            <v>7</v>
          </cell>
          <cell r="D673">
            <v>393071.97</v>
          </cell>
          <cell r="E673">
            <v>510970.98</v>
          </cell>
          <cell r="F673">
            <v>673131.02</v>
          </cell>
          <cell r="G673">
            <v>544110.26</v>
          </cell>
          <cell r="H673">
            <v>516057.38999999996</v>
          </cell>
          <cell r="I673">
            <v>513080.69999999995</v>
          </cell>
          <cell r="J673">
            <v>485947.94000000006</v>
          </cell>
          <cell r="K673">
            <v>511411.62</v>
          </cell>
          <cell r="L673">
            <v>450259.57</v>
          </cell>
          <cell r="M673">
            <v>420228.44</v>
          </cell>
          <cell r="N673">
            <v>407957.29000000004</v>
          </cell>
          <cell r="O673">
            <v>0</v>
          </cell>
          <cell r="P673">
            <v>5426227.180000001</v>
          </cell>
          <cell r="Q673">
            <v>5426227.180000001</v>
          </cell>
        </row>
        <row r="674">
          <cell r="B674">
            <v>1</v>
          </cell>
          <cell r="C674">
            <v>8</v>
          </cell>
          <cell r="D674">
            <v>24948.07</v>
          </cell>
          <cell r="E674">
            <v>52609.45</v>
          </cell>
          <cell r="F674">
            <v>36262.64</v>
          </cell>
          <cell r="G674">
            <v>17812.590000000004</v>
          </cell>
          <cell r="H674">
            <v>26624.460000000003</v>
          </cell>
          <cell r="I674">
            <v>32418.6</v>
          </cell>
          <cell r="J674">
            <v>1774.62</v>
          </cell>
          <cell r="K674">
            <v>4648.58</v>
          </cell>
          <cell r="L674">
            <v>18043.84</v>
          </cell>
          <cell r="M674">
            <v>11900.04</v>
          </cell>
          <cell r="N674">
            <v>14295.34</v>
          </cell>
          <cell r="O674">
            <v>0</v>
          </cell>
          <cell r="P674">
            <v>241338.22999999998</v>
          </cell>
          <cell r="Q674">
            <v>241338.22999999998</v>
          </cell>
        </row>
        <row r="675">
          <cell r="B675">
            <v>1</v>
          </cell>
          <cell r="C675">
            <v>9</v>
          </cell>
          <cell r="D675">
            <v>11524</v>
          </cell>
          <cell r="E675">
            <v>14343</v>
          </cell>
          <cell r="F675">
            <v>15247</v>
          </cell>
          <cell r="G675">
            <v>15192.09</v>
          </cell>
          <cell r="H675">
            <v>12450.75</v>
          </cell>
          <cell r="I675">
            <v>13274.689999999999</v>
          </cell>
          <cell r="J675">
            <v>9806.25</v>
          </cell>
          <cell r="K675">
            <v>10515.310000000001</v>
          </cell>
          <cell r="L675">
            <v>9515.02</v>
          </cell>
          <cell r="M675">
            <v>4246.75</v>
          </cell>
          <cell r="N675">
            <v>4322.91</v>
          </cell>
          <cell r="O675">
            <v>0</v>
          </cell>
          <cell r="P675">
            <v>120437.77</v>
          </cell>
          <cell r="Q675">
            <v>120437.77</v>
          </cell>
        </row>
        <row r="676">
          <cell r="B676">
            <v>1</v>
          </cell>
          <cell r="C676">
            <v>10</v>
          </cell>
          <cell r="D676">
            <v>16508.03</v>
          </cell>
          <cell r="E676">
            <v>3258.05</v>
          </cell>
          <cell r="F676">
            <v>19751.52</v>
          </cell>
          <cell r="G676">
            <v>4506.139999999999</v>
          </cell>
          <cell r="H676">
            <v>2220.1699999999996</v>
          </cell>
          <cell r="I676">
            <v>2897.82</v>
          </cell>
          <cell r="J676">
            <v>3861.41</v>
          </cell>
          <cell r="K676">
            <v>3557.0699999999997</v>
          </cell>
          <cell r="L676">
            <v>3824.66</v>
          </cell>
          <cell r="M676">
            <v>4251.08</v>
          </cell>
          <cell r="N676">
            <v>3288.11</v>
          </cell>
          <cell r="O676">
            <v>0</v>
          </cell>
          <cell r="P676">
            <v>67924.06</v>
          </cell>
          <cell r="Q676">
            <v>67924.06</v>
          </cell>
        </row>
        <row r="677">
          <cell r="B677">
            <v>1</v>
          </cell>
          <cell r="C677">
            <v>11</v>
          </cell>
          <cell r="D677">
            <v>0</v>
          </cell>
          <cell r="E677">
            <v>13468.04</v>
          </cell>
          <cell r="F677">
            <v>13406</v>
          </cell>
          <cell r="G677">
            <v>10227.07</v>
          </cell>
          <cell r="H677">
            <v>9871.56</v>
          </cell>
          <cell r="I677">
            <v>6562.78</v>
          </cell>
          <cell r="J677">
            <v>5780.98</v>
          </cell>
          <cell r="K677">
            <v>8014.89</v>
          </cell>
          <cell r="L677">
            <v>9142.61</v>
          </cell>
          <cell r="M677">
            <v>1190.49</v>
          </cell>
          <cell r="N677">
            <v>-394.13</v>
          </cell>
          <cell r="O677">
            <v>0</v>
          </cell>
          <cell r="P677">
            <v>77270.29</v>
          </cell>
          <cell r="Q677">
            <v>77270.29</v>
          </cell>
        </row>
        <row r="678">
          <cell r="B678">
            <v>1</v>
          </cell>
          <cell r="C678">
            <v>12</v>
          </cell>
          <cell r="D678">
            <v>106591.49</v>
          </cell>
          <cell r="E678">
            <v>148758.22</v>
          </cell>
          <cell r="F678">
            <v>188576.55000000002</v>
          </cell>
          <cell r="G678">
            <v>150869.1</v>
          </cell>
          <cell r="H678">
            <v>134405.78</v>
          </cell>
          <cell r="I678">
            <v>144713.21</v>
          </cell>
          <cell r="J678">
            <v>128288.49</v>
          </cell>
          <cell r="K678">
            <v>137534.01</v>
          </cell>
          <cell r="L678">
            <v>94266.97</v>
          </cell>
          <cell r="M678">
            <v>109439.44</v>
          </cell>
          <cell r="N678">
            <v>109711.31</v>
          </cell>
          <cell r="O678">
            <v>0</v>
          </cell>
          <cell r="P678">
            <v>1453154.57</v>
          </cell>
          <cell r="Q678">
            <v>1453154.57</v>
          </cell>
        </row>
        <row r="679">
          <cell r="B679">
            <v>1</v>
          </cell>
          <cell r="C679">
            <v>13</v>
          </cell>
          <cell r="D679">
            <v>44396.880000000005</v>
          </cell>
          <cell r="E679">
            <v>60812.53</v>
          </cell>
          <cell r="F679">
            <v>77625.37999999999</v>
          </cell>
          <cell r="G679">
            <v>60742.350000000006</v>
          </cell>
          <cell r="H679">
            <v>58045.020000000004</v>
          </cell>
          <cell r="I679">
            <v>57712.35</v>
          </cell>
          <cell r="J679">
            <v>52732.58</v>
          </cell>
          <cell r="K679">
            <v>55040.240000000005</v>
          </cell>
          <cell r="L679">
            <v>49145.68</v>
          </cell>
          <cell r="M679">
            <v>44884.92</v>
          </cell>
          <cell r="N679">
            <v>44421.47</v>
          </cell>
          <cell r="O679">
            <v>0</v>
          </cell>
          <cell r="P679">
            <v>605559.3999999999</v>
          </cell>
          <cell r="Q679">
            <v>605559.3999999999</v>
          </cell>
        </row>
        <row r="680">
          <cell r="B680">
            <v>1</v>
          </cell>
          <cell r="C680">
            <v>14</v>
          </cell>
          <cell r="D680">
            <v>57372.799999999996</v>
          </cell>
          <cell r="E680">
            <v>87322.14</v>
          </cell>
          <cell r="F680">
            <v>81040.59</v>
          </cell>
          <cell r="G680">
            <v>76469.66</v>
          </cell>
          <cell r="H680">
            <v>69129.20999999999</v>
          </cell>
          <cell r="I680">
            <v>68193.33</v>
          </cell>
          <cell r="J680">
            <v>58945.17</v>
          </cell>
          <cell r="K680">
            <v>59991.770000000004</v>
          </cell>
          <cell r="L680">
            <v>65435.380000000005</v>
          </cell>
          <cell r="M680">
            <v>51380.69</v>
          </cell>
          <cell r="N680">
            <v>53731.630000000005</v>
          </cell>
          <cell r="O680">
            <v>0</v>
          </cell>
          <cell r="P680">
            <v>729012.37</v>
          </cell>
          <cell r="Q680">
            <v>729012.37</v>
          </cell>
        </row>
        <row r="681">
          <cell r="B681">
            <v>1</v>
          </cell>
          <cell r="C681">
            <v>15</v>
          </cell>
          <cell r="D681">
            <v>38883.65</v>
          </cell>
          <cell r="E681">
            <v>49856.7</v>
          </cell>
          <cell r="F681">
            <v>62744.74</v>
          </cell>
          <cell r="G681">
            <v>50634.2</v>
          </cell>
          <cell r="H681">
            <v>48347.23999999999</v>
          </cell>
          <cell r="I681">
            <v>47973.14</v>
          </cell>
          <cell r="J681">
            <v>48131.89</v>
          </cell>
          <cell r="K681">
            <v>49918.119999999995</v>
          </cell>
          <cell r="L681">
            <v>47299.850000000006</v>
          </cell>
          <cell r="M681">
            <v>39996.97</v>
          </cell>
          <cell r="N681">
            <v>38803.82000000001</v>
          </cell>
          <cell r="O681">
            <v>0</v>
          </cell>
          <cell r="P681">
            <v>522590.32</v>
          </cell>
          <cell r="Q681">
            <v>522590.32</v>
          </cell>
        </row>
        <row r="682">
          <cell r="B682">
            <v>1</v>
          </cell>
          <cell r="C682">
            <v>16</v>
          </cell>
          <cell r="D682">
            <v>40044.39</v>
          </cell>
          <cell r="E682">
            <v>47766.49</v>
          </cell>
          <cell r="F682">
            <v>57517.71</v>
          </cell>
          <cell r="G682">
            <v>44594.299999999996</v>
          </cell>
          <cell r="H682">
            <v>42621.270000000004</v>
          </cell>
          <cell r="I682">
            <v>40791.86</v>
          </cell>
          <cell r="J682">
            <v>40317.97</v>
          </cell>
          <cell r="K682">
            <v>39083.43</v>
          </cell>
          <cell r="L682">
            <v>40571.810000000005</v>
          </cell>
          <cell r="M682">
            <v>31043.07</v>
          </cell>
          <cell r="N682">
            <v>30448.589999999997</v>
          </cell>
          <cell r="O682">
            <v>0</v>
          </cell>
          <cell r="P682">
            <v>454800.89</v>
          </cell>
          <cell r="Q682">
            <v>454800.89</v>
          </cell>
        </row>
        <row r="683">
          <cell r="B683">
            <v>1</v>
          </cell>
          <cell r="C683">
            <v>17</v>
          </cell>
          <cell r="D683">
            <v>3772.12</v>
          </cell>
          <cell r="E683">
            <v>5520.84</v>
          </cell>
          <cell r="F683">
            <v>12325.4</v>
          </cell>
          <cell r="G683">
            <v>4753.51</v>
          </cell>
          <cell r="H683">
            <v>3540.4399999999996</v>
          </cell>
          <cell r="I683">
            <v>3980.6099999999997</v>
          </cell>
          <cell r="J683">
            <v>4485.08</v>
          </cell>
          <cell r="K683">
            <v>3722.9900000000002</v>
          </cell>
          <cell r="L683">
            <v>3399.74</v>
          </cell>
          <cell r="M683">
            <v>2928.29</v>
          </cell>
          <cell r="N683">
            <v>3218.88</v>
          </cell>
          <cell r="O683">
            <v>0</v>
          </cell>
          <cell r="P683">
            <v>51647.899999999994</v>
          </cell>
          <cell r="Q683">
            <v>51647.899999999994</v>
          </cell>
        </row>
        <row r="684">
          <cell r="B684">
            <v>1</v>
          </cell>
          <cell r="C684">
            <v>18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</row>
        <row r="685">
          <cell r="B685">
            <v>1</v>
          </cell>
          <cell r="C685">
            <v>19</v>
          </cell>
          <cell r="D685">
            <v>38950.79</v>
          </cell>
          <cell r="E685">
            <v>47502.77</v>
          </cell>
          <cell r="F685">
            <v>48428.82000000001</v>
          </cell>
          <cell r="G685">
            <v>58548.83</v>
          </cell>
          <cell r="H685">
            <v>55716.28</v>
          </cell>
          <cell r="I685">
            <v>50985.45</v>
          </cell>
          <cell r="J685">
            <v>48383.09999999999</v>
          </cell>
          <cell r="K685">
            <v>53228.759999999995</v>
          </cell>
          <cell r="L685">
            <v>246245.15</v>
          </cell>
          <cell r="M685">
            <v>42934.950000000004</v>
          </cell>
          <cell r="N685">
            <v>40005</v>
          </cell>
          <cell r="O685">
            <v>0</v>
          </cell>
          <cell r="P685">
            <v>730929.8999999999</v>
          </cell>
          <cell r="Q685">
            <v>730929.8999999999</v>
          </cell>
        </row>
        <row r="686">
          <cell r="B686">
            <v>1</v>
          </cell>
          <cell r="C686">
            <v>20</v>
          </cell>
          <cell r="D686">
            <v>2952.7</v>
          </cell>
          <cell r="E686">
            <v>4074.4</v>
          </cell>
          <cell r="F686">
            <v>16436.93</v>
          </cell>
          <cell r="G686">
            <v>3873.0999999999995</v>
          </cell>
          <cell r="H686">
            <v>3678.9499999999994</v>
          </cell>
          <cell r="I686">
            <v>3077.2499999999995</v>
          </cell>
          <cell r="J686">
            <v>3023.9</v>
          </cell>
          <cell r="K686">
            <v>2863.85</v>
          </cell>
          <cell r="L686">
            <v>2711.5</v>
          </cell>
          <cell r="M686">
            <v>2117.5</v>
          </cell>
          <cell r="N686">
            <v>2113.65</v>
          </cell>
          <cell r="O686">
            <v>0</v>
          </cell>
          <cell r="P686">
            <v>46923.729999999996</v>
          </cell>
          <cell r="Q686">
            <v>46923.729999999996</v>
          </cell>
        </row>
        <row r="687">
          <cell r="B687">
            <v>1</v>
          </cell>
          <cell r="C687">
            <v>21</v>
          </cell>
          <cell r="D687">
            <v>2496.18</v>
          </cell>
          <cell r="E687">
            <v>3395.17</v>
          </cell>
          <cell r="F687">
            <v>2463.19</v>
          </cell>
          <cell r="G687">
            <v>1756.72</v>
          </cell>
          <cell r="H687">
            <v>1528.02</v>
          </cell>
          <cell r="I687">
            <v>1462.54</v>
          </cell>
          <cell r="J687">
            <v>1111.5</v>
          </cell>
          <cell r="K687">
            <v>954</v>
          </cell>
          <cell r="L687">
            <v>1183.5</v>
          </cell>
          <cell r="M687">
            <v>968.36</v>
          </cell>
          <cell r="N687">
            <v>1071</v>
          </cell>
          <cell r="O687">
            <v>0</v>
          </cell>
          <cell r="P687">
            <v>18390.18</v>
          </cell>
          <cell r="Q687">
            <v>18390.18</v>
          </cell>
        </row>
        <row r="688">
          <cell r="B688">
            <v>1</v>
          </cell>
          <cell r="C688">
            <v>22</v>
          </cell>
          <cell r="D688">
            <v>45576.380000000005</v>
          </cell>
          <cell r="E688">
            <v>79979.75</v>
          </cell>
          <cell r="F688">
            <v>83451.8</v>
          </cell>
          <cell r="G688">
            <v>92007.04000000001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301014.97</v>
          </cell>
          <cell r="Q688">
            <v>301014.97</v>
          </cell>
        </row>
        <row r="689">
          <cell r="B689">
            <v>1</v>
          </cell>
          <cell r="C689">
            <v>23</v>
          </cell>
          <cell r="D689">
            <v>8170.74</v>
          </cell>
          <cell r="E689">
            <v>8752.33</v>
          </cell>
          <cell r="F689">
            <v>11757.34</v>
          </cell>
          <cell r="G689">
            <v>11723.839999999998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40404.25</v>
          </cell>
          <cell r="Q689">
            <v>40404.25</v>
          </cell>
        </row>
        <row r="690">
          <cell r="B690">
            <v>1</v>
          </cell>
          <cell r="C690">
            <v>24</v>
          </cell>
          <cell r="D690">
            <v>1748.56</v>
          </cell>
          <cell r="E690">
            <v>5866.25</v>
          </cell>
          <cell r="F690">
            <v>6170.650000000001</v>
          </cell>
          <cell r="G690">
            <v>6970.400000000001</v>
          </cell>
          <cell r="H690">
            <v>102540.79999999999</v>
          </cell>
          <cell r="I690">
            <v>9475.37</v>
          </cell>
          <cell r="J690">
            <v>6152.75</v>
          </cell>
          <cell r="K690">
            <v>4624.71</v>
          </cell>
          <cell r="L690">
            <v>3382.7499999999995</v>
          </cell>
          <cell r="M690">
            <v>2448.74</v>
          </cell>
          <cell r="N690">
            <v>2251.36</v>
          </cell>
          <cell r="O690">
            <v>0</v>
          </cell>
          <cell r="P690">
            <v>151632.33999999997</v>
          </cell>
          <cell r="Q690">
            <v>151632.33999999997</v>
          </cell>
        </row>
        <row r="691">
          <cell r="B691">
            <v>1</v>
          </cell>
          <cell r="C691">
            <v>25</v>
          </cell>
          <cell r="D691">
            <v>7850.26</v>
          </cell>
          <cell r="E691">
            <v>7558.26</v>
          </cell>
          <cell r="F691">
            <v>8225.32</v>
          </cell>
          <cell r="G691">
            <v>8450.66</v>
          </cell>
          <cell r="H691">
            <v>9838.39</v>
          </cell>
          <cell r="I691">
            <v>7736.790000000001</v>
          </cell>
          <cell r="J691">
            <v>10502.67</v>
          </cell>
          <cell r="K691">
            <v>11388.550000000001</v>
          </cell>
          <cell r="L691">
            <v>50279.32000000001</v>
          </cell>
          <cell r="M691">
            <v>10511.119999999999</v>
          </cell>
          <cell r="N691">
            <v>7807.36</v>
          </cell>
          <cell r="O691">
            <v>0</v>
          </cell>
          <cell r="P691">
            <v>140148.69999999998</v>
          </cell>
          <cell r="Q691">
            <v>140148.69999999998</v>
          </cell>
        </row>
        <row r="692">
          <cell r="B692">
            <v>1</v>
          </cell>
          <cell r="C692">
            <v>26</v>
          </cell>
          <cell r="D692">
            <v>415</v>
          </cell>
          <cell r="E692">
            <v>431</v>
          </cell>
          <cell r="F692">
            <v>388</v>
          </cell>
          <cell r="G692">
            <v>412.5</v>
          </cell>
          <cell r="H692">
            <v>135</v>
          </cell>
          <cell r="I692">
            <v>277.5</v>
          </cell>
          <cell r="J692">
            <v>544</v>
          </cell>
          <cell r="K692">
            <v>401.5</v>
          </cell>
          <cell r="L692">
            <v>277.5</v>
          </cell>
          <cell r="M692">
            <v>435</v>
          </cell>
          <cell r="N692">
            <v>427.5</v>
          </cell>
          <cell r="O692">
            <v>0</v>
          </cell>
          <cell r="P692">
            <v>4144.5</v>
          </cell>
          <cell r="Q692">
            <v>4144.5</v>
          </cell>
        </row>
        <row r="693">
          <cell r="B693">
            <v>1</v>
          </cell>
          <cell r="C693">
            <v>27</v>
          </cell>
          <cell r="D693">
            <v>-4694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976.19</v>
          </cell>
          <cell r="N693">
            <v>642.69</v>
          </cell>
          <cell r="O693">
            <v>0</v>
          </cell>
          <cell r="P693">
            <v>-3075.12</v>
          </cell>
          <cell r="Q693">
            <v>-3075.12</v>
          </cell>
        </row>
        <row r="694">
          <cell r="B694">
            <v>1</v>
          </cell>
          <cell r="C694">
            <v>28</v>
          </cell>
          <cell r="D694">
            <v>1913.27</v>
          </cell>
          <cell r="E694">
            <v>2178.5</v>
          </cell>
          <cell r="F694">
            <v>3141.35</v>
          </cell>
          <cell r="G694">
            <v>2387.88</v>
          </cell>
          <cell r="H694">
            <v>2259.8199999999997</v>
          </cell>
          <cell r="I694">
            <v>2236.22</v>
          </cell>
          <cell r="J694">
            <v>2197.3</v>
          </cell>
          <cell r="K694">
            <v>2190.52</v>
          </cell>
          <cell r="L694">
            <v>1832.2800000000002</v>
          </cell>
          <cell r="M694">
            <v>1786.22</v>
          </cell>
          <cell r="N694">
            <v>1741.58</v>
          </cell>
          <cell r="O694">
            <v>0</v>
          </cell>
          <cell r="P694">
            <v>23864.940000000002</v>
          </cell>
          <cell r="Q694">
            <v>23864.940000000002</v>
          </cell>
        </row>
        <row r="695">
          <cell r="B695">
            <v>1</v>
          </cell>
          <cell r="C695">
            <v>29</v>
          </cell>
          <cell r="D695">
            <v>0</v>
          </cell>
          <cell r="E695">
            <v>1318</v>
          </cell>
          <cell r="F695">
            <v>3989.09</v>
          </cell>
          <cell r="G695">
            <v>1853.24</v>
          </cell>
          <cell r="H695">
            <v>35631.57</v>
          </cell>
          <cell r="I695">
            <v>2434.68</v>
          </cell>
          <cell r="J695">
            <v>4371.92</v>
          </cell>
          <cell r="K695">
            <v>3677.2699999999995</v>
          </cell>
          <cell r="L695">
            <v>95381.05</v>
          </cell>
          <cell r="M695">
            <v>13558.93</v>
          </cell>
          <cell r="N695">
            <v>9400.11</v>
          </cell>
          <cell r="O695">
            <v>0</v>
          </cell>
          <cell r="P695">
            <v>171615.86</v>
          </cell>
          <cell r="Q695">
            <v>171615.86</v>
          </cell>
        </row>
        <row r="696">
          <cell r="B696">
            <v>1</v>
          </cell>
          <cell r="C696">
            <v>30</v>
          </cell>
          <cell r="D696">
            <v>10112.57</v>
          </cell>
          <cell r="E696">
            <v>14495.69</v>
          </cell>
          <cell r="F696">
            <v>79394.59</v>
          </cell>
          <cell r="G696">
            <v>30545.489999999998</v>
          </cell>
          <cell r="H696">
            <v>255661.59000000003</v>
          </cell>
          <cell r="I696">
            <v>73624.97</v>
          </cell>
          <cell r="J696">
            <v>27540.64</v>
          </cell>
          <cell r="K696">
            <v>17354.699999999997</v>
          </cell>
          <cell r="L696">
            <v>893558.69</v>
          </cell>
          <cell r="M696">
            <v>181888.95</v>
          </cell>
          <cell r="N696">
            <v>85223.65</v>
          </cell>
          <cell r="O696">
            <v>0</v>
          </cell>
          <cell r="P696">
            <v>1669401.5299999998</v>
          </cell>
          <cell r="Q696">
            <v>1669401.5299999998</v>
          </cell>
        </row>
        <row r="697">
          <cell r="B697">
            <v>1</v>
          </cell>
          <cell r="C697">
            <v>31</v>
          </cell>
          <cell r="D697">
            <v>0</v>
          </cell>
          <cell r="E697">
            <v>0</v>
          </cell>
          <cell r="F697">
            <v>77</v>
          </cell>
          <cell r="G697">
            <v>1531.99</v>
          </cell>
          <cell r="H697">
            <v>-1531.99</v>
          </cell>
          <cell r="I697">
            <v>0</v>
          </cell>
          <cell r="J697">
            <v>-1178.7</v>
          </cell>
          <cell r="K697">
            <v>1178.7</v>
          </cell>
          <cell r="L697">
            <v>20854.9</v>
          </cell>
          <cell r="M697">
            <v>3286.99</v>
          </cell>
          <cell r="N697">
            <v>0</v>
          </cell>
          <cell r="O697">
            <v>0</v>
          </cell>
          <cell r="P697">
            <v>24218.89</v>
          </cell>
          <cell r="Q697">
            <v>24218.89</v>
          </cell>
        </row>
        <row r="698">
          <cell r="B698">
            <v>1</v>
          </cell>
          <cell r="C698">
            <v>32</v>
          </cell>
          <cell r="D698">
            <v>21665.05</v>
          </cell>
          <cell r="E698">
            <v>1348</v>
          </cell>
          <cell r="F698">
            <v>24116</v>
          </cell>
          <cell r="G698">
            <v>62576.619999999995</v>
          </cell>
          <cell r="H698">
            <v>42447.29</v>
          </cell>
          <cell r="I698">
            <v>24302.85</v>
          </cell>
          <cell r="J698">
            <v>12665.9</v>
          </cell>
          <cell r="K698">
            <v>31729.46</v>
          </cell>
          <cell r="L698">
            <v>6295.95</v>
          </cell>
          <cell r="M698">
            <v>23610.620000000003</v>
          </cell>
          <cell r="N698">
            <v>21017.21</v>
          </cell>
          <cell r="O698">
            <v>0</v>
          </cell>
          <cell r="P698">
            <v>271774.95</v>
          </cell>
          <cell r="Q698">
            <v>32600648.89999999</v>
          </cell>
        </row>
        <row r="699">
          <cell r="B699">
            <v>1</v>
          </cell>
          <cell r="C699">
            <v>33</v>
          </cell>
          <cell r="D699">
            <v>-24</v>
          </cell>
          <cell r="E699">
            <v>693</v>
          </cell>
          <cell r="F699">
            <v>73351.38</v>
          </cell>
          <cell r="G699">
            <v>167.6</v>
          </cell>
          <cell r="H699">
            <v>94.47999999999999</v>
          </cell>
          <cell r="I699">
            <v>552.07</v>
          </cell>
          <cell r="J699">
            <v>141886.88</v>
          </cell>
          <cell r="K699">
            <v>33735.380000000005</v>
          </cell>
          <cell r="L699">
            <v>26324.129999999997</v>
          </cell>
          <cell r="M699">
            <v>271.27</v>
          </cell>
          <cell r="N699">
            <v>25.8</v>
          </cell>
          <cell r="O699">
            <v>0</v>
          </cell>
          <cell r="P699">
            <v>277077.99000000005</v>
          </cell>
          <cell r="Q699">
            <v>66041633.64999998</v>
          </cell>
        </row>
        <row r="700">
          <cell r="B700">
            <v>1</v>
          </cell>
          <cell r="C700">
            <v>34</v>
          </cell>
          <cell r="D700">
            <v>12063.630000000001</v>
          </cell>
          <cell r="E700">
            <v>12903.21</v>
          </cell>
          <cell r="F700">
            <v>11</v>
          </cell>
          <cell r="G700">
            <v>20201.03</v>
          </cell>
          <cell r="H700">
            <v>68678.75</v>
          </cell>
          <cell r="I700">
            <v>54010.64</v>
          </cell>
          <cell r="J700">
            <v>38918.85</v>
          </cell>
          <cell r="K700">
            <v>43882.700000000004</v>
          </cell>
          <cell r="L700">
            <v>21631.8</v>
          </cell>
          <cell r="M700">
            <v>5506.9400000000005</v>
          </cell>
          <cell r="N700">
            <v>7240.719999999999</v>
          </cell>
          <cell r="O700">
            <v>0</v>
          </cell>
          <cell r="P700">
            <v>285049.27</v>
          </cell>
          <cell r="Q700">
            <v>285049.27</v>
          </cell>
        </row>
        <row r="701">
          <cell r="B701">
            <v>1</v>
          </cell>
          <cell r="C701">
            <v>35</v>
          </cell>
          <cell r="D701">
            <v>108</v>
          </cell>
          <cell r="E701">
            <v>8</v>
          </cell>
          <cell r="F701">
            <v>4617.36</v>
          </cell>
          <cell r="G701">
            <v>-3064.5199999999995</v>
          </cell>
          <cell r="H701">
            <v>45.33</v>
          </cell>
          <cell r="I701">
            <v>3055.69</v>
          </cell>
          <cell r="J701">
            <v>7225.379999999999</v>
          </cell>
          <cell r="K701">
            <v>4906.6</v>
          </cell>
          <cell r="L701">
            <v>2540.0099999999998</v>
          </cell>
          <cell r="M701">
            <v>3857.5299999999997</v>
          </cell>
          <cell r="N701">
            <v>1688.4299999999998</v>
          </cell>
          <cell r="O701">
            <v>0</v>
          </cell>
          <cell r="P701">
            <v>24987.809999999998</v>
          </cell>
          <cell r="Q701">
            <v>24987.809999999998</v>
          </cell>
        </row>
        <row r="702">
          <cell r="B702">
            <v>1</v>
          </cell>
          <cell r="C702">
            <v>36</v>
          </cell>
          <cell r="D702">
            <v>0</v>
          </cell>
          <cell r="E702">
            <v>0</v>
          </cell>
          <cell r="F702">
            <v>7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7</v>
          </cell>
          <cell r="Q702">
            <v>7</v>
          </cell>
        </row>
        <row r="703">
          <cell r="B703">
            <v>1</v>
          </cell>
          <cell r="C703">
            <v>37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4.5</v>
          </cell>
          <cell r="J703">
            <v>0</v>
          </cell>
          <cell r="K703">
            <v>0</v>
          </cell>
          <cell r="L703">
            <v>5.5</v>
          </cell>
          <cell r="M703">
            <v>52</v>
          </cell>
          <cell r="N703">
            <v>0</v>
          </cell>
          <cell r="O703">
            <v>0</v>
          </cell>
          <cell r="P703">
            <v>62</v>
          </cell>
          <cell r="Q703">
            <v>62</v>
          </cell>
        </row>
        <row r="704">
          <cell r="B704">
            <v>1</v>
          </cell>
          <cell r="C704">
            <v>38</v>
          </cell>
          <cell r="D704">
            <v>309836</v>
          </cell>
          <cell r="E704">
            <v>255820</v>
          </cell>
          <cell r="F704">
            <v>453529.37</v>
          </cell>
          <cell r="G704">
            <v>558109.57</v>
          </cell>
          <cell r="H704">
            <v>411146.17000000004</v>
          </cell>
          <cell r="I704">
            <v>360928.25</v>
          </cell>
          <cell r="J704">
            <v>814827.96</v>
          </cell>
          <cell r="K704">
            <v>1256538.4200000002</v>
          </cell>
          <cell r="L704">
            <v>267349.53</v>
          </cell>
          <cell r="M704">
            <v>1176708.9000000001</v>
          </cell>
          <cell r="N704">
            <v>628230.24</v>
          </cell>
          <cell r="O704">
            <v>0</v>
          </cell>
          <cell r="P704">
            <v>6493024.410000001</v>
          </cell>
          <cell r="Q704">
            <v>6493024.410000001</v>
          </cell>
        </row>
        <row r="705">
          <cell r="B705">
            <v>1</v>
          </cell>
          <cell r="C705">
            <v>39</v>
          </cell>
          <cell r="D705">
            <v>24865</v>
          </cell>
          <cell r="E705">
            <v>0</v>
          </cell>
          <cell r="F705">
            <v>-1013</v>
          </cell>
          <cell r="G705">
            <v>-0.01</v>
          </cell>
          <cell r="H705">
            <v>5900</v>
          </cell>
          <cell r="I705">
            <v>0</v>
          </cell>
          <cell r="J705">
            <v>4</v>
          </cell>
          <cell r="K705">
            <v>15920</v>
          </cell>
          <cell r="L705">
            <v>52.82</v>
          </cell>
          <cell r="M705">
            <v>4</v>
          </cell>
          <cell r="N705">
            <v>0</v>
          </cell>
          <cell r="O705">
            <v>0</v>
          </cell>
          <cell r="P705">
            <v>45732.810000000005</v>
          </cell>
          <cell r="Q705">
            <v>45732.810000000005</v>
          </cell>
        </row>
        <row r="706">
          <cell r="B706">
            <v>1</v>
          </cell>
          <cell r="C706">
            <v>40</v>
          </cell>
          <cell r="D706">
            <v>8823.81</v>
          </cell>
          <cell r="E706">
            <v>2277.9700000000003</v>
          </cell>
          <cell r="F706">
            <v>2667</v>
          </cell>
          <cell r="G706">
            <v>7136.53</v>
          </cell>
          <cell r="H706">
            <v>18385.489999999998</v>
          </cell>
          <cell r="I706">
            <v>23443.359999999997</v>
          </cell>
          <cell r="J706">
            <v>28246.05</v>
          </cell>
          <cell r="K706">
            <v>7460.36</v>
          </cell>
          <cell r="L706">
            <v>10937.420000000002</v>
          </cell>
          <cell r="M706">
            <v>7426.879999999999</v>
          </cell>
          <cell r="N706">
            <v>2356.08</v>
          </cell>
          <cell r="O706">
            <v>0</v>
          </cell>
          <cell r="P706">
            <v>119160.95</v>
          </cell>
          <cell r="Q706">
            <v>119160.95</v>
          </cell>
        </row>
        <row r="707">
          <cell r="B707">
            <v>1</v>
          </cell>
          <cell r="C707">
            <v>41</v>
          </cell>
          <cell r="D707">
            <v>423527</v>
          </cell>
          <cell r="E707">
            <v>-423527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</row>
        <row r="708">
          <cell r="B708">
            <v>1</v>
          </cell>
          <cell r="C708">
            <v>42</v>
          </cell>
          <cell r="D708">
            <v>0</v>
          </cell>
          <cell r="E708">
            <v>0</v>
          </cell>
          <cell r="F708">
            <v>39673</v>
          </cell>
          <cell r="G708">
            <v>-39673.47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-0.47000000000116415</v>
          </cell>
          <cell r="Q708">
            <v>-0.47000000000116415</v>
          </cell>
        </row>
        <row r="709">
          <cell r="B709">
            <v>1</v>
          </cell>
          <cell r="C709">
            <v>43</v>
          </cell>
          <cell r="D709">
            <v>0</v>
          </cell>
          <cell r="E709">
            <v>0</v>
          </cell>
          <cell r="F709">
            <v>75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447</v>
          </cell>
          <cell r="L709">
            <v>25</v>
          </cell>
          <cell r="M709">
            <v>150</v>
          </cell>
          <cell r="N709">
            <v>259.43</v>
          </cell>
          <cell r="O709">
            <v>0</v>
          </cell>
          <cell r="P709">
            <v>956.4300000000001</v>
          </cell>
          <cell r="Q709">
            <v>956.4300000000001</v>
          </cell>
        </row>
        <row r="710">
          <cell r="B710">
            <v>1</v>
          </cell>
          <cell r="C710">
            <v>44</v>
          </cell>
          <cell r="D710">
            <v>539.99</v>
          </cell>
          <cell r="E710">
            <v>145</v>
          </cell>
          <cell r="F710">
            <v>255</v>
          </cell>
          <cell r="G710">
            <v>5310.21</v>
          </cell>
          <cell r="H710">
            <v>641.46</v>
          </cell>
          <cell r="I710">
            <v>144.99</v>
          </cell>
          <cell r="J710">
            <v>3245</v>
          </cell>
          <cell r="K710">
            <v>830</v>
          </cell>
          <cell r="L710">
            <v>965</v>
          </cell>
          <cell r="M710">
            <v>331.57</v>
          </cell>
          <cell r="N710">
            <v>165</v>
          </cell>
          <cell r="O710">
            <v>0</v>
          </cell>
          <cell r="P710">
            <v>12573.22</v>
          </cell>
          <cell r="Q710">
            <v>12573.22</v>
          </cell>
        </row>
        <row r="711">
          <cell r="B711">
            <v>1</v>
          </cell>
          <cell r="C711">
            <v>45</v>
          </cell>
          <cell r="D711">
            <v>0</v>
          </cell>
          <cell r="E711">
            <v>0</v>
          </cell>
          <cell r="F711">
            <v>0</v>
          </cell>
          <cell r="G711">
            <v>212.81</v>
          </cell>
          <cell r="H711">
            <v>2.8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6.86</v>
          </cell>
          <cell r="N711">
            <v>0</v>
          </cell>
          <cell r="O711">
            <v>0</v>
          </cell>
          <cell r="P711">
            <v>222.47000000000003</v>
          </cell>
          <cell r="Q711">
            <v>222.47000000000003</v>
          </cell>
        </row>
        <row r="712">
          <cell r="B712">
            <v>1</v>
          </cell>
          <cell r="C712">
            <v>46</v>
          </cell>
          <cell r="D712">
            <v>16215.44</v>
          </cell>
          <cell r="E712">
            <v>406.97</v>
          </cell>
          <cell r="F712">
            <v>10546.5</v>
          </cell>
          <cell r="G712">
            <v>28039.189999999995</v>
          </cell>
          <cell r="H712">
            <v>12764.689999999999</v>
          </cell>
          <cell r="I712">
            <v>5.92</v>
          </cell>
          <cell r="J712">
            <v>12814.8</v>
          </cell>
          <cell r="K712">
            <v>11541.269999999999</v>
          </cell>
          <cell r="L712">
            <v>11713.45</v>
          </cell>
          <cell r="M712">
            <v>10984.51</v>
          </cell>
          <cell r="N712">
            <v>24277.64</v>
          </cell>
          <cell r="O712">
            <v>0</v>
          </cell>
          <cell r="P712">
            <v>139310.38</v>
          </cell>
          <cell r="Q712">
            <v>139310.38</v>
          </cell>
        </row>
        <row r="713">
          <cell r="B713">
            <v>1</v>
          </cell>
          <cell r="C713">
            <v>47</v>
          </cell>
          <cell r="D713">
            <v>0</v>
          </cell>
          <cell r="E713">
            <v>0</v>
          </cell>
          <cell r="F713">
            <v>17.51</v>
          </cell>
          <cell r="G713">
            <v>0</v>
          </cell>
          <cell r="H713">
            <v>91.87</v>
          </cell>
          <cell r="I713">
            <v>24</v>
          </cell>
          <cell r="J713">
            <v>0</v>
          </cell>
          <cell r="K713">
            <v>18.7</v>
          </cell>
          <cell r="L713">
            <v>16.1</v>
          </cell>
          <cell r="M713">
            <v>26.9</v>
          </cell>
          <cell r="N713">
            <v>0</v>
          </cell>
          <cell r="O713">
            <v>0</v>
          </cell>
          <cell r="P713">
            <v>195.07999999999998</v>
          </cell>
          <cell r="Q713">
            <v>195.07999999999998</v>
          </cell>
        </row>
        <row r="714">
          <cell r="B714">
            <v>1</v>
          </cell>
          <cell r="C714">
            <v>48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</row>
        <row r="715">
          <cell r="B715">
            <v>1</v>
          </cell>
          <cell r="C715">
            <v>49</v>
          </cell>
          <cell r="D715">
            <v>0</v>
          </cell>
          <cell r="E715">
            <v>0</v>
          </cell>
          <cell r="F715">
            <v>250</v>
          </cell>
          <cell r="G715">
            <v>377</v>
          </cell>
          <cell r="H715">
            <v>553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518</v>
          </cell>
          <cell r="N715">
            <v>0</v>
          </cell>
          <cell r="O715">
            <v>0</v>
          </cell>
          <cell r="P715">
            <v>1698</v>
          </cell>
          <cell r="Q715">
            <v>1698</v>
          </cell>
        </row>
        <row r="716">
          <cell r="B716">
            <v>1</v>
          </cell>
          <cell r="C716">
            <v>50</v>
          </cell>
          <cell r="D716">
            <v>1099.1000000000001</v>
          </cell>
          <cell r="E716">
            <v>298.70000000000005</v>
          </cell>
          <cell r="F716">
            <v>2027.03</v>
          </cell>
          <cell r="G716">
            <v>828.1700000000001</v>
          </cell>
          <cell r="H716">
            <v>926.05</v>
          </cell>
          <cell r="I716">
            <v>1665.16</v>
          </cell>
          <cell r="J716">
            <v>1750.07</v>
          </cell>
          <cell r="K716">
            <v>506.27</v>
          </cell>
          <cell r="L716">
            <v>679.65</v>
          </cell>
          <cell r="M716">
            <v>567.58</v>
          </cell>
          <cell r="N716">
            <v>615.0799999999999</v>
          </cell>
          <cell r="O716">
            <v>0</v>
          </cell>
          <cell r="P716">
            <v>10962.86</v>
          </cell>
          <cell r="Q716">
            <v>10962.86</v>
          </cell>
        </row>
        <row r="717">
          <cell r="B717">
            <v>1</v>
          </cell>
          <cell r="C717">
            <v>51</v>
          </cell>
          <cell r="D717">
            <v>9580.56</v>
          </cell>
          <cell r="E717">
            <v>10708.99</v>
          </cell>
          <cell r="F717">
            <v>-3562.2799999999997</v>
          </cell>
          <cell r="G717">
            <v>8853.880000000001</v>
          </cell>
          <cell r="H717">
            <v>6145.139999999999</v>
          </cell>
          <cell r="I717">
            <v>5299.66</v>
          </cell>
          <cell r="J717">
            <v>0</v>
          </cell>
          <cell r="K717">
            <v>9244</v>
          </cell>
          <cell r="L717">
            <v>4130</v>
          </cell>
          <cell r="M717">
            <v>6571.08</v>
          </cell>
          <cell r="N717">
            <v>3970</v>
          </cell>
          <cell r="O717">
            <v>0</v>
          </cell>
          <cell r="P717">
            <v>60941.03</v>
          </cell>
          <cell r="Q717">
            <v>60941.03</v>
          </cell>
        </row>
        <row r="718">
          <cell r="B718">
            <v>1</v>
          </cell>
          <cell r="C718">
            <v>52</v>
          </cell>
          <cell r="D718">
            <v>181</v>
          </cell>
          <cell r="E718">
            <v>1260.5</v>
          </cell>
          <cell r="F718">
            <v>1528</v>
          </cell>
          <cell r="G718">
            <v>-50.300000000000004</v>
          </cell>
          <cell r="H718">
            <v>621.3</v>
          </cell>
          <cell r="I718">
            <v>50</v>
          </cell>
          <cell r="J718">
            <v>123.23</v>
          </cell>
          <cell r="K718">
            <v>867.08</v>
          </cell>
          <cell r="L718">
            <v>0</v>
          </cell>
          <cell r="M718">
            <v>101.53999999999999</v>
          </cell>
          <cell r="N718">
            <v>858.48</v>
          </cell>
          <cell r="O718">
            <v>0</v>
          </cell>
          <cell r="P718">
            <v>5540.83</v>
          </cell>
          <cell r="Q718">
            <v>5540.83</v>
          </cell>
        </row>
        <row r="719">
          <cell r="B719">
            <v>1</v>
          </cell>
          <cell r="C719">
            <v>53</v>
          </cell>
          <cell r="D719">
            <v>0</v>
          </cell>
          <cell r="E719">
            <v>1234.2</v>
          </cell>
          <cell r="F719">
            <v>1804.2</v>
          </cell>
          <cell r="G719">
            <v>1470.5</v>
          </cell>
          <cell r="H719">
            <v>652.6</v>
          </cell>
          <cell r="I719">
            <v>843.45</v>
          </cell>
          <cell r="J719">
            <v>361.4</v>
          </cell>
          <cell r="K719">
            <v>1540.6</v>
          </cell>
          <cell r="L719">
            <v>0</v>
          </cell>
          <cell r="M719">
            <v>1246.75</v>
          </cell>
          <cell r="N719">
            <v>1949.6</v>
          </cell>
          <cell r="O719">
            <v>0</v>
          </cell>
          <cell r="P719">
            <v>11103.3</v>
          </cell>
          <cell r="Q719">
            <v>11103.3</v>
          </cell>
        </row>
        <row r="720">
          <cell r="B720">
            <v>1</v>
          </cell>
          <cell r="C720">
            <v>54</v>
          </cell>
          <cell r="D720">
            <v>560</v>
          </cell>
          <cell r="E720">
            <v>3320.33</v>
          </cell>
          <cell r="F720">
            <v>4380.4</v>
          </cell>
          <cell r="G720">
            <v>2047.74</v>
          </cell>
          <cell r="H720">
            <v>1023.72</v>
          </cell>
          <cell r="I720">
            <v>209.52</v>
          </cell>
          <cell r="J720">
            <v>251.79</v>
          </cell>
          <cell r="K720">
            <v>2875.91</v>
          </cell>
          <cell r="L720">
            <v>0</v>
          </cell>
          <cell r="M720">
            <v>849.76</v>
          </cell>
          <cell r="N720">
            <v>2170</v>
          </cell>
          <cell r="O720">
            <v>0</v>
          </cell>
          <cell r="P720">
            <v>17689.17</v>
          </cell>
          <cell r="Q720">
            <v>17689.17</v>
          </cell>
        </row>
        <row r="721">
          <cell r="B721">
            <v>1</v>
          </cell>
          <cell r="C721">
            <v>55</v>
          </cell>
          <cell r="D721">
            <v>369.87</v>
          </cell>
          <cell r="E721">
            <v>989.32</v>
          </cell>
          <cell r="F721">
            <v>-168.13</v>
          </cell>
          <cell r="G721">
            <v>322</v>
          </cell>
          <cell r="H721">
            <v>157.20000000000002</v>
          </cell>
          <cell r="I721">
            <v>71</v>
          </cell>
          <cell r="J721">
            <v>208.88</v>
          </cell>
          <cell r="K721">
            <v>492</v>
          </cell>
          <cell r="L721">
            <v>0</v>
          </cell>
          <cell r="M721">
            <v>241.2</v>
          </cell>
          <cell r="N721">
            <v>425.9</v>
          </cell>
          <cell r="O721">
            <v>0</v>
          </cell>
          <cell r="P721">
            <v>3109.24</v>
          </cell>
          <cell r="Q721">
            <v>3109.24</v>
          </cell>
        </row>
        <row r="722">
          <cell r="B722">
            <v>1</v>
          </cell>
          <cell r="C722">
            <v>56</v>
          </cell>
          <cell r="D722">
            <v>29.86</v>
          </cell>
          <cell r="E722">
            <v>17.2</v>
          </cell>
          <cell r="F722">
            <v>39.15</v>
          </cell>
          <cell r="G722">
            <v>27.11</v>
          </cell>
          <cell r="H722">
            <v>51.47000000000001</v>
          </cell>
          <cell r="I722">
            <v>18.949999999999996</v>
          </cell>
          <cell r="J722">
            <v>26.58</v>
          </cell>
          <cell r="K722">
            <v>18.200000000000003</v>
          </cell>
          <cell r="L722">
            <v>12.53</v>
          </cell>
          <cell r="M722">
            <v>17.68</v>
          </cell>
          <cell r="N722">
            <v>15.93</v>
          </cell>
          <cell r="O722">
            <v>0</v>
          </cell>
          <cell r="P722">
            <v>274.65999999999997</v>
          </cell>
          <cell r="Q722">
            <v>274.65999999999997</v>
          </cell>
        </row>
        <row r="723">
          <cell r="B723">
            <v>1</v>
          </cell>
          <cell r="C723">
            <v>57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>
            <v>1</v>
          </cell>
          <cell r="C724">
            <v>58</v>
          </cell>
          <cell r="D724">
            <v>0</v>
          </cell>
          <cell r="E724">
            <v>0</v>
          </cell>
          <cell r="F724">
            <v>0</v>
          </cell>
          <cell r="G724">
            <v>12417.75</v>
          </cell>
          <cell r="H724">
            <v>0</v>
          </cell>
          <cell r="I724">
            <v>143555.1</v>
          </cell>
          <cell r="J724">
            <v>127240.9</v>
          </cell>
          <cell r="K724">
            <v>136082.3</v>
          </cell>
          <cell r="L724">
            <v>234050.16</v>
          </cell>
          <cell r="M724">
            <v>244446.2</v>
          </cell>
          <cell r="N724">
            <v>0</v>
          </cell>
          <cell r="O724">
            <v>0</v>
          </cell>
          <cell r="P724">
            <v>897792.4099999999</v>
          </cell>
          <cell r="Q724">
            <v>897792.4099999999</v>
          </cell>
        </row>
        <row r="725">
          <cell r="B725">
            <v>1</v>
          </cell>
          <cell r="C725">
            <v>59</v>
          </cell>
          <cell r="D725">
            <v>0</v>
          </cell>
          <cell r="E725">
            <v>0</v>
          </cell>
          <cell r="F725">
            <v>88024.49</v>
          </cell>
          <cell r="G725">
            <v>50706.810000000005</v>
          </cell>
          <cell r="H725">
            <v>3131.8999999999996</v>
          </cell>
          <cell r="I725">
            <v>25215.84</v>
          </cell>
          <cell r="J725">
            <v>139631.91</v>
          </cell>
          <cell r="K725">
            <v>30274.79</v>
          </cell>
          <cell r="L725">
            <v>49586.95</v>
          </cell>
          <cell r="M725">
            <v>3643.65</v>
          </cell>
          <cell r="N725">
            <v>1900.42</v>
          </cell>
          <cell r="O725">
            <v>0</v>
          </cell>
          <cell r="P725">
            <v>392116.76</v>
          </cell>
          <cell r="Q725">
            <v>392116.76</v>
          </cell>
        </row>
        <row r="726">
          <cell r="B726">
            <v>1</v>
          </cell>
          <cell r="C726">
            <v>60</v>
          </cell>
          <cell r="D726">
            <v>374231</v>
          </cell>
          <cell r="E726">
            <v>331878</v>
          </cell>
          <cell r="F726">
            <v>375130</v>
          </cell>
          <cell r="G726">
            <v>475412.8</v>
          </cell>
          <cell r="H726">
            <v>377105.3</v>
          </cell>
          <cell r="I726">
            <v>342720.4</v>
          </cell>
          <cell r="J726">
            <v>350817.5</v>
          </cell>
          <cell r="K726">
            <v>533587.7</v>
          </cell>
          <cell r="L726">
            <v>306970.36</v>
          </cell>
          <cell r="M726">
            <v>371489.3</v>
          </cell>
          <cell r="N726">
            <v>478478.47</v>
          </cell>
          <cell r="O726">
            <v>0</v>
          </cell>
          <cell r="P726">
            <v>4317820.83</v>
          </cell>
          <cell r="Q726">
            <v>4317820.83</v>
          </cell>
        </row>
        <row r="727">
          <cell r="B727">
            <v>1</v>
          </cell>
          <cell r="C727">
            <v>61</v>
          </cell>
          <cell r="D727">
            <v>0</v>
          </cell>
          <cell r="E727">
            <v>392328.03</v>
          </cell>
          <cell r="F727">
            <v>224130.62</v>
          </cell>
          <cell r="G727">
            <v>0</v>
          </cell>
          <cell r="H727">
            <v>410881.1</v>
          </cell>
          <cell r="I727">
            <v>205440.6</v>
          </cell>
          <cell r="J727">
            <v>205440.6</v>
          </cell>
          <cell r="K727">
            <v>205440.6</v>
          </cell>
          <cell r="L727">
            <v>205440.6</v>
          </cell>
          <cell r="M727">
            <v>290822.8</v>
          </cell>
          <cell r="N727">
            <v>225366.07</v>
          </cell>
          <cell r="O727">
            <v>0</v>
          </cell>
          <cell r="P727">
            <v>2365291.02</v>
          </cell>
          <cell r="Q727">
            <v>2365291.02</v>
          </cell>
        </row>
        <row r="728">
          <cell r="B728">
            <v>1</v>
          </cell>
          <cell r="C728">
            <v>62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</row>
        <row r="729">
          <cell r="B729">
            <v>1</v>
          </cell>
          <cell r="C729">
            <v>63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</row>
        <row r="730">
          <cell r="B730">
            <v>1</v>
          </cell>
          <cell r="C730">
            <v>64</v>
          </cell>
          <cell r="D730">
            <v>374231</v>
          </cell>
          <cell r="E730">
            <v>724206.03</v>
          </cell>
          <cell r="F730">
            <v>693585.11</v>
          </cell>
          <cell r="G730">
            <v>540637.36</v>
          </cell>
          <cell r="H730">
            <v>793218.3</v>
          </cell>
          <cell r="I730">
            <v>719031.9400000001</v>
          </cell>
          <cell r="J730">
            <v>825230.91</v>
          </cell>
          <cell r="K730">
            <v>907485.3899999999</v>
          </cell>
          <cell r="L730">
            <v>798148.0700000001</v>
          </cell>
          <cell r="M730">
            <v>912501.95</v>
          </cell>
          <cell r="N730">
            <v>707844.96</v>
          </cell>
          <cell r="O730">
            <v>0</v>
          </cell>
          <cell r="P730">
            <v>7996121.02</v>
          </cell>
          <cell r="Q730">
            <v>7996121.02</v>
          </cell>
        </row>
        <row r="731">
          <cell r="B731">
            <v>1</v>
          </cell>
          <cell r="C731">
            <v>65</v>
          </cell>
          <cell r="D731">
            <v>-68</v>
          </cell>
          <cell r="E731">
            <v>393</v>
          </cell>
          <cell r="F731">
            <v>0</v>
          </cell>
          <cell r="G731">
            <v>449.48</v>
          </cell>
          <cell r="H731">
            <v>0</v>
          </cell>
          <cell r="I731">
            <v>4966.08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5740.5599999999995</v>
          </cell>
          <cell r="Q731">
            <v>5740.5599999999995</v>
          </cell>
        </row>
        <row r="732">
          <cell r="B732">
            <v>1</v>
          </cell>
          <cell r="C732">
            <v>66</v>
          </cell>
          <cell r="D732">
            <v>-178.76</v>
          </cell>
          <cell r="E732">
            <v>-270.69</v>
          </cell>
          <cell r="F732">
            <v>-179</v>
          </cell>
          <cell r="G732">
            <v>-178.76</v>
          </cell>
          <cell r="H732">
            <v>186337.97999999998</v>
          </cell>
          <cell r="I732">
            <v>2695.0499999999997</v>
          </cell>
          <cell r="J732">
            <v>-172270.44</v>
          </cell>
          <cell r="K732">
            <v>-172339.61</v>
          </cell>
          <cell r="L732">
            <v>5103.969999999999</v>
          </cell>
          <cell r="M732">
            <v>2067.24</v>
          </cell>
          <cell r="N732">
            <v>1981.2900000000002</v>
          </cell>
          <cell r="O732">
            <v>0</v>
          </cell>
          <cell r="P732">
            <v>-147231.73</v>
          </cell>
          <cell r="Q732">
            <v>-147231.73</v>
          </cell>
        </row>
        <row r="733">
          <cell r="B733">
            <v>2</v>
          </cell>
          <cell r="C733">
            <v>1</v>
          </cell>
          <cell r="D733">
            <v>39706.939999999995</v>
          </cell>
          <cell r="E733">
            <v>56517.42999999999</v>
          </cell>
          <cell r="F733">
            <v>77074.41</v>
          </cell>
          <cell r="G733">
            <v>71270.76000000001</v>
          </cell>
          <cell r="H733">
            <v>75577</v>
          </cell>
          <cell r="I733">
            <v>58464.650000000016</v>
          </cell>
          <cell r="J733">
            <v>58050.69</v>
          </cell>
          <cell r="K733">
            <v>58892.520000000004</v>
          </cell>
          <cell r="L733">
            <v>255093.34000000003</v>
          </cell>
          <cell r="M733">
            <v>53383.04000000001</v>
          </cell>
          <cell r="N733">
            <v>102742.16</v>
          </cell>
          <cell r="O733">
            <v>0</v>
          </cell>
          <cell r="P733">
            <v>906772.9400000002</v>
          </cell>
          <cell r="Q733">
            <v>906772.9400000002</v>
          </cell>
        </row>
        <row r="734">
          <cell r="B734">
            <v>2</v>
          </cell>
          <cell r="C734">
            <v>2</v>
          </cell>
          <cell r="D734">
            <v>2208.05</v>
          </cell>
          <cell r="E734">
            <v>0</v>
          </cell>
          <cell r="F734">
            <v>1174.45</v>
          </cell>
          <cell r="G734">
            <v>59.28</v>
          </cell>
          <cell r="H734">
            <v>131.57</v>
          </cell>
          <cell r="I734">
            <v>1033.74</v>
          </cell>
          <cell r="J734">
            <v>1007.75</v>
          </cell>
          <cell r="K734">
            <v>2642.45</v>
          </cell>
          <cell r="L734">
            <v>147.44999999999993</v>
          </cell>
          <cell r="M734">
            <v>667.89</v>
          </cell>
          <cell r="N734">
            <v>0</v>
          </cell>
          <cell r="O734">
            <v>0</v>
          </cell>
          <cell r="P734">
            <v>9072.630000000001</v>
          </cell>
          <cell r="Q734">
            <v>9072.630000000001</v>
          </cell>
        </row>
        <row r="735">
          <cell r="B735">
            <v>2</v>
          </cell>
          <cell r="C735">
            <v>3</v>
          </cell>
          <cell r="D735">
            <v>1321.8100000000002</v>
          </cell>
          <cell r="E735">
            <v>3215.99</v>
          </cell>
          <cell r="F735">
            <v>54331.80000000001</v>
          </cell>
          <cell r="G735">
            <v>92890.75</v>
          </cell>
          <cell r="H735">
            <v>42465.08</v>
          </cell>
          <cell r="I735">
            <v>41827.38</v>
          </cell>
          <cell r="J735">
            <v>41274.969999999994</v>
          </cell>
          <cell r="K735">
            <v>45858.11000000001</v>
          </cell>
          <cell r="L735">
            <v>47700.55999999999</v>
          </cell>
          <cell r="M735">
            <v>44632.5</v>
          </cell>
          <cell r="N735">
            <v>45637.11</v>
          </cell>
          <cell r="O735">
            <v>0</v>
          </cell>
          <cell r="P735">
            <v>461156.05999999994</v>
          </cell>
          <cell r="Q735">
            <v>461156.05999999994</v>
          </cell>
        </row>
        <row r="736">
          <cell r="B736">
            <v>2</v>
          </cell>
          <cell r="C736">
            <v>4</v>
          </cell>
          <cell r="D736">
            <v>0</v>
          </cell>
          <cell r="E736">
            <v>0</v>
          </cell>
          <cell r="F736">
            <v>543.75</v>
          </cell>
          <cell r="G736">
            <v>33418.4</v>
          </cell>
          <cell r="H736">
            <v>848.52</v>
          </cell>
          <cell r="I736">
            <v>150769.14</v>
          </cell>
          <cell r="J736">
            <v>127636.20999999999</v>
          </cell>
          <cell r="K736">
            <v>110159.69999999998</v>
          </cell>
          <cell r="L736">
            <v>234050.16</v>
          </cell>
          <cell r="M736">
            <v>244446.2</v>
          </cell>
          <cell r="N736">
            <v>0</v>
          </cell>
          <cell r="O736">
            <v>0</v>
          </cell>
          <cell r="P736">
            <v>901872.0800000001</v>
          </cell>
          <cell r="Q736">
            <v>901872.0800000001</v>
          </cell>
        </row>
        <row r="737">
          <cell r="B737">
            <v>2</v>
          </cell>
          <cell r="C737">
            <v>5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186452.9</v>
          </cell>
          <cell r="I737">
            <v>0</v>
          </cell>
          <cell r="J737">
            <v>-186452.9</v>
          </cell>
          <cell r="K737">
            <v>-186452.9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-186452.9</v>
          </cell>
          <cell r="Q737">
            <v>-186452.9</v>
          </cell>
        </row>
        <row r="738">
          <cell r="B738">
            <v>2</v>
          </cell>
          <cell r="C738">
            <v>6</v>
          </cell>
          <cell r="D738">
            <v>43236.799999999996</v>
          </cell>
          <cell r="E738">
            <v>59733.41999999999</v>
          </cell>
          <cell r="F738">
            <v>133124.41</v>
          </cell>
          <cell r="G738">
            <v>197639.19</v>
          </cell>
          <cell r="H738">
            <v>305475.07</v>
          </cell>
          <cell r="I738">
            <v>252094.91000000003</v>
          </cell>
          <cell r="J738">
            <v>41516.719999999994</v>
          </cell>
          <cell r="K738">
            <v>31099.88</v>
          </cell>
          <cell r="L738">
            <v>536991.51</v>
          </cell>
          <cell r="M738">
            <v>343129.63</v>
          </cell>
          <cell r="N738">
            <v>148379.27000000002</v>
          </cell>
          <cell r="O738">
            <v>0</v>
          </cell>
          <cell r="P738">
            <v>2092420.81</v>
          </cell>
          <cell r="Q738">
            <v>2092420.81</v>
          </cell>
        </row>
        <row r="739">
          <cell r="B739">
            <v>2</v>
          </cell>
          <cell r="C739">
            <v>7</v>
          </cell>
          <cell r="D739">
            <v>19923.23</v>
          </cell>
          <cell r="E739">
            <v>29331.8</v>
          </cell>
          <cell r="F739">
            <v>41950.43</v>
          </cell>
          <cell r="G739">
            <v>36856.11</v>
          </cell>
          <cell r="H739">
            <v>33359.71</v>
          </cell>
          <cell r="I739">
            <v>35283.69</v>
          </cell>
          <cell r="J739">
            <v>32659.550000000003</v>
          </cell>
          <cell r="K739">
            <v>33990.61</v>
          </cell>
          <cell r="L739">
            <v>26172.879999999997</v>
          </cell>
          <cell r="M739">
            <v>23823.49</v>
          </cell>
          <cell r="N739">
            <v>23314.65</v>
          </cell>
          <cell r="O739">
            <v>0</v>
          </cell>
          <cell r="P739">
            <v>336666.15</v>
          </cell>
          <cell r="Q739">
            <v>336666.15</v>
          </cell>
        </row>
        <row r="740">
          <cell r="B740">
            <v>2</v>
          </cell>
          <cell r="C740">
            <v>8</v>
          </cell>
          <cell r="D740">
            <v>0</v>
          </cell>
          <cell r="E740">
            <v>0</v>
          </cell>
          <cell r="F740">
            <v>189.11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189.11</v>
          </cell>
          <cell r="Q740">
            <v>189.11</v>
          </cell>
        </row>
        <row r="741">
          <cell r="B741">
            <v>2</v>
          </cell>
          <cell r="C741">
            <v>9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</row>
        <row r="742">
          <cell r="B742">
            <v>2</v>
          </cell>
          <cell r="C742">
            <v>10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</row>
        <row r="743">
          <cell r="B743">
            <v>2</v>
          </cell>
          <cell r="C743">
            <v>11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</row>
        <row r="744">
          <cell r="B744">
            <v>2</v>
          </cell>
          <cell r="C744">
            <v>12</v>
          </cell>
          <cell r="D744">
            <v>3445.82</v>
          </cell>
          <cell r="E744">
            <v>7624.73</v>
          </cell>
          <cell r="F744">
            <v>10876.330000000002</v>
          </cell>
          <cell r="G744">
            <v>9618.31</v>
          </cell>
          <cell r="H744">
            <v>9085.78</v>
          </cell>
          <cell r="I744">
            <v>8667.16</v>
          </cell>
          <cell r="J744">
            <v>7991.969999999999</v>
          </cell>
          <cell r="K744">
            <v>8830.26</v>
          </cell>
          <cell r="L744">
            <v>1037.3600000000001</v>
          </cell>
          <cell r="M744">
            <v>6206.02</v>
          </cell>
          <cell r="N744">
            <v>6058.030000000001</v>
          </cell>
          <cell r="O744">
            <v>0</v>
          </cell>
          <cell r="P744">
            <v>79441.77</v>
          </cell>
          <cell r="Q744">
            <v>79441.77</v>
          </cell>
        </row>
        <row r="745">
          <cell r="B745">
            <v>2</v>
          </cell>
          <cell r="C745">
            <v>13</v>
          </cell>
          <cell r="D745">
            <v>1869.27</v>
          </cell>
          <cell r="E745">
            <v>3049.56</v>
          </cell>
          <cell r="F745">
            <v>4374.87</v>
          </cell>
          <cell r="G745">
            <v>3747.31</v>
          </cell>
          <cell r="H745">
            <v>3548.68</v>
          </cell>
          <cell r="I745">
            <v>3417.17</v>
          </cell>
          <cell r="J745">
            <v>3252.24</v>
          </cell>
          <cell r="K745">
            <v>3453.9399999999996</v>
          </cell>
          <cell r="L745">
            <v>1961.0500000000002</v>
          </cell>
          <cell r="M745">
            <v>2418.69</v>
          </cell>
          <cell r="N745">
            <v>2376.21</v>
          </cell>
          <cell r="O745">
            <v>0</v>
          </cell>
          <cell r="P745">
            <v>33468.99</v>
          </cell>
          <cell r="Q745">
            <v>33468.99</v>
          </cell>
        </row>
        <row r="746">
          <cell r="B746">
            <v>2</v>
          </cell>
          <cell r="C746">
            <v>14</v>
          </cell>
          <cell r="D746">
            <v>4633.34</v>
          </cell>
          <cell r="E746">
            <v>4156.06</v>
          </cell>
          <cell r="F746">
            <v>4545.59</v>
          </cell>
          <cell r="G746">
            <v>6565.7</v>
          </cell>
          <cell r="H746">
            <v>3760.3100000000004</v>
          </cell>
          <cell r="I746">
            <v>1978.83</v>
          </cell>
          <cell r="J746">
            <v>5192.73</v>
          </cell>
          <cell r="K746">
            <v>3952.63</v>
          </cell>
          <cell r="L746">
            <v>3924.8199999999997</v>
          </cell>
          <cell r="M746">
            <v>2647.05</v>
          </cell>
          <cell r="N746">
            <v>2647.06</v>
          </cell>
          <cell r="O746">
            <v>0</v>
          </cell>
          <cell r="P746">
            <v>44004.12</v>
          </cell>
          <cell r="Q746">
            <v>44004.12</v>
          </cell>
        </row>
        <row r="747">
          <cell r="B747">
            <v>2</v>
          </cell>
          <cell r="C747">
            <v>15</v>
          </cell>
          <cell r="D747">
            <v>2549.91</v>
          </cell>
          <cell r="E747">
            <v>3074.62</v>
          </cell>
          <cell r="F747">
            <v>3658.96</v>
          </cell>
          <cell r="G747">
            <v>3074.5299999999997</v>
          </cell>
          <cell r="H747">
            <v>2721.21</v>
          </cell>
          <cell r="I747">
            <v>2940.31</v>
          </cell>
          <cell r="J747">
            <v>2940.3</v>
          </cell>
          <cell r="K747">
            <v>2966.84</v>
          </cell>
          <cell r="L747">
            <v>2943.62</v>
          </cell>
          <cell r="M747">
            <v>1985.31</v>
          </cell>
          <cell r="N747">
            <v>1985.27</v>
          </cell>
          <cell r="O747">
            <v>0</v>
          </cell>
          <cell r="P747">
            <v>30840.88</v>
          </cell>
          <cell r="Q747">
            <v>30840.88</v>
          </cell>
        </row>
        <row r="748">
          <cell r="B748">
            <v>2</v>
          </cell>
          <cell r="C748">
            <v>16</v>
          </cell>
          <cell r="D748">
            <v>2492.75</v>
          </cell>
          <cell r="E748">
            <v>2026.75</v>
          </cell>
          <cell r="F748">
            <v>2778.2</v>
          </cell>
          <cell r="G748">
            <v>2285.11</v>
          </cell>
          <cell r="H748">
            <v>2186.6400000000003</v>
          </cell>
          <cell r="I748">
            <v>2187.61</v>
          </cell>
          <cell r="J748">
            <v>2338.75</v>
          </cell>
          <cell r="K748">
            <v>2141.41</v>
          </cell>
          <cell r="L748">
            <v>2208.8599999999997</v>
          </cell>
          <cell r="M748">
            <v>1477.08</v>
          </cell>
          <cell r="N748">
            <v>1487.5900000000001</v>
          </cell>
          <cell r="O748">
            <v>0</v>
          </cell>
          <cell r="P748">
            <v>23610.750000000004</v>
          </cell>
          <cell r="Q748">
            <v>23610.750000000004</v>
          </cell>
        </row>
        <row r="749">
          <cell r="B749">
            <v>2</v>
          </cell>
          <cell r="C749">
            <v>17</v>
          </cell>
          <cell r="D749">
            <v>66.11</v>
          </cell>
          <cell r="E749">
            <v>73.71</v>
          </cell>
          <cell r="F749">
            <v>542.43</v>
          </cell>
          <cell r="G749">
            <v>153.97</v>
          </cell>
          <cell r="H749">
            <v>154</v>
          </cell>
          <cell r="I749">
            <v>-52.85</v>
          </cell>
          <cell r="J749">
            <v>153.99</v>
          </cell>
          <cell r="K749">
            <v>144.52</v>
          </cell>
          <cell r="L749">
            <v>151.1</v>
          </cell>
          <cell r="M749">
            <v>153.98</v>
          </cell>
          <cell r="N749">
            <v>153.99</v>
          </cell>
          <cell r="O749">
            <v>0</v>
          </cell>
          <cell r="P749">
            <v>1694.95</v>
          </cell>
          <cell r="Q749">
            <v>1694.95</v>
          </cell>
        </row>
        <row r="750">
          <cell r="B750">
            <v>2</v>
          </cell>
          <cell r="C750">
            <v>18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</row>
        <row r="751">
          <cell r="B751">
            <v>2</v>
          </cell>
          <cell r="C751">
            <v>19</v>
          </cell>
          <cell r="D751">
            <v>1448.12</v>
          </cell>
          <cell r="E751">
            <v>1843.95</v>
          </cell>
          <cell r="F751">
            <v>1963.6599999999999</v>
          </cell>
          <cell r="G751">
            <v>2688.89</v>
          </cell>
          <cell r="H751">
            <v>2515.05</v>
          </cell>
          <cell r="I751">
            <v>2515.05</v>
          </cell>
          <cell r="J751">
            <v>2225.7</v>
          </cell>
          <cell r="K751">
            <v>2359.8</v>
          </cell>
          <cell r="L751">
            <v>12182.990000000002</v>
          </cell>
          <cell r="M751">
            <v>2370.15</v>
          </cell>
          <cell r="N751">
            <v>2173.5</v>
          </cell>
          <cell r="O751">
            <v>0</v>
          </cell>
          <cell r="P751">
            <v>34286.86</v>
          </cell>
          <cell r="Q751">
            <v>34286.86</v>
          </cell>
        </row>
        <row r="752">
          <cell r="B752">
            <v>2</v>
          </cell>
          <cell r="C752">
            <v>20</v>
          </cell>
          <cell r="D752">
            <v>156.2</v>
          </cell>
          <cell r="E752">
            <v>262.9</v>
          </cell>
          <cell r="F752">
            <v>716.9100000000001</v>
          </cell>
          <cell r="G752">
            <v>209.55</v>
          </cell>
          <cell r="H752">
            <v>209.55</v>
          </cell>
          <cell r="I752">
            <v>209.55</v>
          </cell>
          <cell r="J752">
            <v>262.9</v>
          </cell>
          <cell r="K752">
            <v>262.9</v>
          </cell>
          <cell r="L752">
            <v>262.9</v>
          </cell>
          <cell r="M752">
            <v>262.9</v>
          </cell>
          <cell r="N752">
            <v>262.9</v>
          </cell>
          <cell r="O752">
            <v>0</v>
          </cell>
          <cell r="P752">
            <v>3079.1600000000003</v>
          </cell>
          <cell r="Q752">
            <v>3079.1600000000003</v>
          </cell>
        </row>
        <row r="753">
          <cell r="B753">
            <v>2</v>
          </cell>
          <cell r="C753">
            <v>21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</row>
        <row r="754">
          <cell r="B754">
            <v>2</v>
          </cell>
          <cell r="C754">
            <v>22</v>
          </cell>
          <cell r="D754">
            <v>2219.08</v>
          </cell>
          <cell r="E754">
            <v>3819.92</v>
          </cell>
          <cell r="F754">
            <v>3985.75</v>
          </cell>
          <cell r="G754">
            <v>4447.47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14472.220000000001</v>
          </cell>
          <cell r="Q754">
            <v>14472.220000000001</v>
          </cell>
        </row>
        <row r="755">
          <cell r="B755">
            <v>2</v>
          </cell>
          <cell r="C755">
            <v>23</v>
          </cell>
          <cell r="D755">
            <v>397.74</v>
          </cell>
          <cell r="E755">
            <v>417.99</v>
          </cell>
          <cell r="F755">
            <v>561.51</v>
          </cell>
          <cell r="G755">
            <v>566.71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1943.95</v>
          </cell>
          <cell r="Q755">
            <v>1943.95</v>
          </cell>
        </row>
        <row r="756">
          <cell r="B756">
            <v>2</v>
          </cell>
          <cell r="C756">
            <v>24</v>
          </cell>
          <cell r="D756">
            <v>76.85</v>
          </cell>
          <cell r="E756">
            <v>524.25</v>
          </cell>
          <cell r="F756">
            <v>522.11</v>
          </cell>
          <cell r="G756">
            <v>530.11</v>
          </cell>
          <cell r="H756">
            <v>6306.33</v>
          </cell>
          <cell r="I756">
            <v>825.15</v>
          </cell>
          <cell r="J756">
            <v>383.78999999999996</v>
          </cell>
          <cell r="K756">
            <v>200.52</v>
          </cell>
          <cell r="L756">
            <v>181.75</v>
          </cell>
          <cell r="M756">
            <v>0</v>
          </cell>
          <cell r="N756">
            <v>77.89</v>
          </cell>
          <cell r="O756">
            <v>0</v>
          </cell>
          <cell r="P756">
            <v>9628.75</v>
          </cell>
          <cell r="Q756">
            <v>9628.75</v>
          </cell>
        </row>
        <row r="757">
          <cell r="B757">
            <v>2</v>
          </cell>
          <cell r="C757">
            <v>25</v>
          </cell>
          <cell r="D757">
            <v>294.38</v>
          </cell>
          <cell r="E757">
            <v>153.08</v>
          </cell>
          <cell r="F757">
            <v>213.11</v>
          </cell>
          <cell r="G757">
            <v>368.88</v>
          </cell>
          <cell r="H757">
            <v>372.87</v>
          </cell>
          <cell r="I757">
            <v>341.48</v>
          </cell>
          <cell r="J757">
            <v>497.27</v>
          </cell>
          <cell r="K757">
            <v>437.43</v>
          </cell>
          <cell r="L757">
            <v>2011.83</v>
          </cell>
          <cell r="M757">
            <v>858.17</v>
          </cell>
          <cell r="N757">
            <v>573.12</v>
          </cell>
          <cell r="O757">
            <v>0</v>
          </cell>
          <cell r="P757">
            <v>6121.62</v>
          </cell>
          <cell r="Q757">
            <v>6121.62</v>
          </cell>
        </row>
        <row r="758">
          <cell r="B758">
            <v>2</v>
          </cell>
          <cell r="C758">
            <v>26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</row>
        <row r="759">
          <cell r="B759">
            <v>2</v>
          </cell>
          <cell r="C759">
            <v>27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</row>
        <row r="760">
          <cell r="B760">
            <v>2</v>
          </cell>
          <cell r="C760">
            <v>28</v>
          </cell>
          <cell r="D760">
            <v>132.57</v>
          </cell>
          <cell r="E760">
            <v>158.11</v>
          </cell>
          <cell r="F760">
            <v>195.44</v>
          </cell>
          <cell r="G760">
            <v>158.11</v>
          </cell>
          <cell r="H760">
            <v>158.11</v>
          </cell>
          <cell r="I760">
            <v>151.5</v>
          </cell>
          <cell r="J760">
            <v>151.5</v>
          </cell>
          <cell r="K760">
            <v>151.66</v>
          </cell>
          <cell r="L760">
            <v>105.08</v>
          </cell>
          <cell r="M760">
            <v>105.08</v>
          </cell>
          <cell r="N760">
            <v>105.08</v>
          </cell>
          <cell r="O760">
            <v>0</v>
          </cell>
          <cell r="P760">
            <v>1572.24</v>
          </cell>
          <cell r="Q760">
            <v>1572.24</v>
          </cell>
        </row>
        <row r="761">
          <cell r="B761">
            <v>2</v>
          </cell>
          <cell r="C761">
            <v>29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11500</v>
          </cell>
          <cell r="M761">
            <v>0</v>
          </cell>
          <cell r="N761">
            <v>0</v>
          </cell>
          <cell r="O761">
            <v>0</v>
          </cell>
          <cell r="P761">
            <v>11500</v>
          </cell>
          <cell r="Q761">
            <v>11500</v>
          </cell>
        </row>
        <row r="762">
          <cell r="B762">
            <v>2</v>
          </cell>
          <cell r="C762">
            <v>30</v>
          </cell>
          <cell r="D762">
            <v>1.57</v>
          </cell>
          <cell r="E762">
            <v>0</v>
          </cell>
          <cell r="F762">
            <v>0</v>
          </cell>
          <cell r="G762">
            <v>0</v>
          </cell>
          <cell r="H762">
            <v>11198.76</v>
          </cell>
          <cell r="I762">
            <v>0</v>
          </cell>
          <cell r="J762">
            <v>0</v>
          </cell>
          <cell r="K762">
            <v>0</v>
          </cell>
          <cell r="L762">
            <v>190449.1</v>
          </cell>
          <cell r="M762">
            <v>11075.12</v>
          </cell>
          <cell r="N762">
            <v>61526.87</v>
          </cell>
          <cell r="O762">
            <v>0</v>
          </cell>
          <cell r="P762">
            <v>274251.42</v>
          </cell>
          <cell r="Q762">
            <v>274251.42</v>
          </cell>
        </row>
        <row r="763">
          <cell r="B763">
            <v>2</v>
          </cell>
          <cell r="C763">
            <v>31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</row>
        <row r="764">
          <cell r="B764">
            <v>2</v>
          </cell>
          <cell r="C764">
            <v>32</v>
          </cell>
          <cell r="D764">
            <v>2208.05</v>
          </cell>
          <cell r="E764">
            <v>0</v>
          </cell>
          <cell r="F764">
            <v>35</v>
          </cell>
          <cell r="G764">
            <v>231.84</v>
          </cell>
          <cell r="H764">
            <v>109.94</v>
          </cell>
          <cell r="I764">
            <v>0</v>
          </cell>
          <cell r="J764">
            <v>0</v>
          </cell>
          <cell r="K764">
            <v>1890.96</v>
          </cell>
          <cell r="L764">
            <v>38.9</v>
          </cell>
          <cell r="M764">
            <v>70.1</v>
          </cell>
          <cell r="N764">
            <v>0</v>
          </cell>
          <cell r="O764">
            <v>0</v>
          </cell>
          <cell r="P764">
            <v>4584.790000000001</v>
          </cell>
          <cell r="Q764">
            <v>4584.790000000001</v>
          </cell>
        </row>
        <row r="765">
          <cell r="B765">
            <v>2</v>
          </cell>
          <cell r="C765">
            <v>33</v>
          </cell>
          <cell r="D765">
            <v>0</v>
          </cell>
          <cell r="E765">
            <v>0</v>
          </cell>
          <cell r="F765">
            <v>163.6</v>
          </cell>
          <cell r="G765">
            <v>0</v>
          </cell>
          <cell r="H765">
            <v>0</v>
          </cell>
          <cell r="I765">
            <v>0</v>
          </cell>
          <cell r="J765">
            <v>271</v>
          </cell>
          <cell r="K765">
            <v>0</v>
          </cell>
          <cell r="L765">
            <v>-435</v>
          </cell>
          <cell r="M765">
            <v>0</v>
          </cell>
          <cell r="N765">
            <v>0</v>
          </cell>
          <cell r="O765">
            <v>0</v>
          </cell>
          <cell r="P765">
            <v>-0.39999999999997726</v>
          </cell>
          <cell r="Q765">
            <v>-0.39999999999997726</v>
          </cell>
        </row>
        <row r="766">
          <cell r="B766">
            <v>2</v>
          </cell>
          <cell r="C766">
            <v>34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</row>
        <row r="767">
          <cell r="B767">
            <v>2</v>
          </cell>
          <cell r="C767">
            <v>35</v>
          </cell>
          <cell r="D767">
            <v>0</v>
          </cell>
          <cell r="E767">
            <v>0</v>
          </cell>
          <cell r="F767">
            <v>975.85</v>
          </cell>
          <cell r="G767">
            <v>-172.56</v>
          </cell>
          <cell r="H767">
            <v>21.63</v>
          </cell>
          <cell r="I767">
            <v>1033.74</v>
          </cell>
          <cell r="J767">
            <v>736.75</v>
          </cell>
          <cell r="K767">
            <v>751.49</v>
          </cell>
          <cell r="L767">
            <v>543.55</v>
          </cell>
          <cell r="M767">
            <v>597.79</v>
          </cell>
          <cell r="N767">
            <v>0</v>
          </cell>
          <cell r="O767">
            <v>0</v>
          </cell>
          <cell r="P767">
            <v>4488.24</v>
          </cell>
          <cell r="Q767">
            <v>4488.24</v>
          </cell>
        </row>
        <row r="768">
          <cell r="B768">
            <v>2</v>
          </cell>
          <cell r="C768">
            <v>36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</row>
        <row r="769">
          <cell r="B769">
            <v>2</v>
          </cell>
          <cell r="C769">
            <v>37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</row>
        <row r="770">
          <cell r="B770">
            <v>2</v>
          </cell>
          <cell r="C770">
            <v>38</v>
          </cell>
          <cell r="D770">
            <v>0</v>
          </cell>
          <cell r="E770">
            <v>0</v>
          </cell>
          <cell r="F770">
            <v>56194.37</v>
          </cell>
          <cell r="G770">
            <v>91524.11</v>
          </cell>
          <cell r="H770">
            <v>41383</v>
          </cell>
          <cell r="I770">
            <v>41033.94</v>
          </cell>
          <cell r="J770">
            <v>40979.13</v>
          </cell>
          <cell r="K770">
            <v>44193.12</v>
          </cell>
          <cell r="L770">
            <v>47123.67</v>
          </cell>
          <cell r="M770">
            <v>44114.8</v>
          </cell>
          <cell r="N770">
            <v>44534.86</v>
          </cell>
          <cell r="O770">
            <v>0</v>
          </cell>
          <cell r="P770">
            <v>451080.99999999994</v>
          </cell>
          <cell r="Q770">
            <v>451080.99999999994</v>
          </cell>
        </row>
        <row r="771">
          <cell r="B771">
            <v>2</v>
          </cell>
          <cell r="C771">
            <v>39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</row>
        <row r="772">
          <cell r="B772">
            <v>2</v>
          </cell>
          <cell r="C772">
            <v>40</v>
          </cell>
          <cell r="D772">
            <v>0</v>
          </cell>
          <cell r="E772">
            <v>0</v>
          </cell>
          <cell r="F772">
            <v>0</v>
          </cell>
          <cell r="G772">
            <v>95.13</v>
          </cell>
          <cell r="H772">
            <v>46</v>
          </cell>
          <cell r="I772">
            <v>0</v>
          </cell>
          <cell r="J772">
            <v>0</v>
          </cell>
          <cell r="K772">
            <v>0</v>
          </cell>
          <cell r="L772">
            <v>-141.15</v>
          </cell>
          <cell r="M772">
            <v>0</v>
          </cell>
          <cell r="N772">
            <v>0</v>
          </cell>
          <cell r="O772">
            <v>0</v>
          </cell>
          <cell r="P772">
            <v>-0.020000000000010232</v>
          </cell>
          <cell r="Q772">
            <v>-0.020000000000010232</v>
          </cell>
        </row>
        <row r="773">
          <cell r="B773">
            <v>2</v>
          </cell>
          <cell r="C773">
            <v>41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</row>
        <row r="774">
          <cell r="B774">
            <v>2</v>
          </cell>
          <cell r="C774">
            <v>42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>
            <v>2</v>
          </cell>
          <cell r="C775">
            <v>43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25</v>
          </cell>
          <cell r="M775">
            <v>10</v>
          </cell>
          <cell r="N775">
            <v>0</v>
          </cell>
          <cell r="O775">
            <v>0</v>
          </cell>
          <cell r="P775">
            <v>35</v>
          </cell>
          <cell r="Q775">
            <v>35</v>
          </cell>
        </row>
        <row r="776">
          <cell r="B776">
            <v>2</v>
          </cell>
          <cell r="C776">
            <v>44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5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5</v>
          </cell>
          <cell r="Q776">
            <v>5</v>
          </cell>
        </row>
        <row r="777">
          <cell r="B777">
            <v>2</v>
          </cell>
          <cell r="C777">
            <v>45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>
            <v>2</v>
          </cell>
          <cell r="C778">
            <v>46</v>
          </cell>
          <cell r="D778">
            <v>170.19</v>
          </cell>
          <cell r="E778">
            <v>5.12</v>
          </cell>
          <cell r="F778">
            <v>0</v>
          </cell>
          <cell r="G778">
            <v>347.47</v>
          </cell>
          <cell r="H778">
            <v>174</v>
          </cell>
          <cell r="I778">
            <v>0</v>
          </cell>
          <cell r="J778">
            <v>174</v>
          </cell>
          <cell r="K778">
            <v>128.23</v>
          </cell>
          <cell r="L778">
            <v>78.59</v>
          </cell>
          <cell r="M778">
            <v>80.27</v>
          </cell>
          <cell r="N778">
            <v>672.25</v>
          </cell>
          <cell r="O778">
            <v>0</v>
          </cell>
          <cell r="P778">
            <v>1830.12</v>
          </cell>
          <cell r="Q778">
            <v>1830.12</v>
          </cell>
        </row>
        <row r="779">
          <cell r="B779">
            <v>2</v>
          </cell>
          <cell r="C779">
            <v>47</v>
          </cell>
          <cell r="D779">
            <v>0</v>
          </cell>
          <cell r="E779">
            <v>0</v>
          </cell>
          <cell r="F779">
            <v>17.51</v>
          </cell>
          <cell r="G779">
            <v>0</v>
          </cell>
          <cell r="H779">
            <v>91.87</v>
          </cell>
          <cell r="I779">
            <v>0</v>
          </cell>
          <cell r="J779">
            <v>0</v>
          </cell>
          <cell r="K779">
            <v>0</v>
          </cell>
          <cell r="L779">
            <v>16.1</v>
          </cell>
          <cell r="M779">
            <v>26.9</v>
          </cell>
          <cell r="N779">
            <v>0</v>
          </cell>
          <cell r="O779">
            <v>0</v>
          </cell>
          <cell r="P779">
            <v>152.38000000000002</v>
          </cell>
          <cell r="Q779">
            <v>152.38000000000002</v>
          </cell>
        </row>
        <row r="780">
          <cell r="B780">
            <v>2</v>
          </cell>
          <cell r="C780">
            <v>48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>
            <v>2</v>
          </cell>
          <cell r="C781">
            <v>49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>
            <v>2</v>
          </cell>
          <cell r="C782">
            <v>50</v>
          </cell>
          <cell r="D782">
            <v>44.2</v>
          </cell>
          <cell r="E782">
            <v>35.1</v>
          </cell>
          <cell r="F782">
            <v>95.47</v>
          </cell>
          <cell r="G782">
            <v>169</v>
          </cell>
          <cell r="H782">
            <v>10</v>
          </cell>
          <cell r="I782">
            <v>30.13</v>
          </cell>
          <cell r="J782">
            <v>0</v>
          </cell>
          <cell r="K782">
            <v>20.58</v>
          </cell>
          <cell r="L782">
            <v>8</v>
          </cell>
          <cell r="M782">
            <v>22.04</v>
          </cell>
          <cell r="N782">
            <v>0</v>
          </cell>
          <cell r="O782">
            <v>0</v>
          </cell>
          <cell r="P782">
            <v>434.52</v>
          </cell>
          <cell r="Q782">
            <v>434.52</v>
          </cell>
        </row>
        <row r="783">
          <cell r="B783">
            <v>2</v>
          </cell>
          <cell r="C783">
            <v>51</v>
          </cell>
          <cell r="D783">
            <v>1083.2</v>
          </cell>
          <cell r="E783">
            <v>3175.64</v>
          </cell>
          <cell r="F783">
            <v>-1995.04</v>
          </cell>
          <cell r="G783">
            <v>754.4</v>
          </cell>
          <cell r="H783">
            <v>754.4</v>
          </cell>
          <cell r="I783">
            <v>763.2</v>
          </cell>
          <cell r="J783">
            <v>0</v>
          </cell>
          <cell r="K783">
            <v>1516</v>
          </cell>
          <cell r="L783">
            <v>590</v>
          </cell>
          <cell r="M783">
            <v>378</v>
          </cell>
          <cell r="N783">
            <v>430</v>
          </cell>
          <cell r="O783">
            <v>0</v>
          </cell>
          <cell r="P783">
            <v>7449.8</v>
          </cell>
          <cell r="Q783">
            <v>7449.8</v>
          </cell>
        </row>
        <row r="784">
          <cell r="B784">
            <v>2</v>
          </cell>
          <cell r="C784">
            <v>52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>
            <v>2</v>
          </cell>
          <cell r="C785">
            <v>53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>
            <v>2</v>
          </cell>
          <cell r="C786">
            <v>54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>
            <v>2</v>
          </cell>
          <cell r="C787">
            <v>55</v>
          </cell>
          <cell r="D787">
            <v>23.97</v>
          </cell>
          <cell r="E787">
            <v>0</v>
          </cell>
          <cell r="F787">
            <v>18.87</v>
          </cell>
          <cell r="G787">
            <v>0</v>
          </cell>
          <cell r="H787">
            <v>0</v>
          </cell>
          <cell r="I787">
            <v>0</v>
          </cell>
          <cell r="J787">
            <v>121.38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164.22</v>
          </cell>
          <cell r="Q787">
            <v>164.22</v>
          </cell>
        </row>
        <row r="788">
          <cell r="B788">
            <v>2</v>
          </cell>
          <cell r="C788">
            <v>56</v>
          </cell>
          <cell r="D788">
            <v>0.25</v>
          </cell>
          <cell r="E788">
            <v>0.13</v>
          </cell>
          <cell r="F788">
            <v>0.62</v>
          </cell>
          <cell r="G788">
            <v>0.64</v>
          </cell>
          <cell r="H788">
            <v>0.81</v>
          </cell>
          <cell r="I788">
            <v>0.11</v>
          </cell>
          <cell r="J788">
            <v>0.46</v>
          </cell>
          <cell r="K788">
            <v>0.18</v>
          </cell>
          <cell r="L788">
            <v>0.35</v>
          </cell>
          <cell r="M788">
            <v>0.49</v>
          </cell>
          <cell r="N788">
            <v>0</v>
          </cell>
          <cell r="O788">
            <v>0</v>
          </cell>
          <cell r="P788">
            <v>4.04</v>
          </cell>
          <cell r="Q788">
            <v>4.04</v>
          </cell>
        </row>
        <row r="789">
          <cell r="B789">
            <v>2</v>
          </cell>
          <cell r="C789">
            <v>57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>
            <v>2</v>
          </cell>
          <cell r="C790">
            <v>58</v>
          </cell>
          <cell r="D790">
            <v>0</v>
          </cell>
          <cell r="E790">
            <v>0</v>
          </cell>
          <cell r="F790">
            <v>0</v>
          </cell>
          <cell r="G790">
            <v>12417.75</v>
          </cell>
          <cell r="H790">
            <v>0</v>
          </cell>
          <cell r="I790">
            <v>143555.1</v>
          </cell>
          <cell r="J790">
            <v>127240.9</v>
          </cell>
          <cell r="K790">
            <v>136082.3</v>
          </cell>
          <cell r="L790">
            <v>234050.16</v>
          </cell>
          <cell r="M790">
            <v>244446.2</v>
          </cell>
          <cell r="N790">
            <v>0</v>
          </cell>
          <cell r="O790">
            <v>0</v>
          </cell>
          <cell r="P790">
            <v>897792.4099999999</v>
          </cell>
          <cell r="Q790">
            <v>897792.4099999999</v>
          </cell>
        </row>
        <row r="791">
          <cell r="B791">
            <v>2</v>
          </cell>
          <cell r="C791">
            <v>59</v>
          </cell>
          <cell r="D791">
            <v>0</v>
          </cell>
          <cell r="E791">
            <v>0</v>
          </cell>
          <cell r="F791">
            <v>543.75</v>
          </cell>
          <cell r="G791">
            <v>21000.65</v>
          </cell>
          <cell r="H791">
            <v>848.52</v>
          </cell>
          <cell r="I791">
            <v>7214.04</v>
          </cell>
          <cell r="J791">
            <v>395.31</v>
          </cell>
          <cell r="K791">
            <v>-25922.6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4079.6700000000055</v>
          </cell>
          <cell r="Q791">
            <v>4079.6700000000055</v>
          </cell>
        </row>
        <row r="792">
          <cell r="B792">
            <v>2</v>
          </cell>
          <cell r="C792">
            <v>60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</row>
        <row r="793">
          <cell r="B793">
            <v>2</v>
          </cell>
          <cell r="C793">
            <v>61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</row>
        <row r="794">
          <cell r="B794">
            <v>2</v>
          </cell>
          <cell r="C794">
            <v>62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</row>
        <row r="795">
          <cell r="B795">
            <v>2</v>
          </cell>
          <cell r="C795">
            <v>63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</row>
        <row r="796">
          <cell r="B796">
            <v>2</v>
          </cell>
          <cell r="C796">
            <v>64</v>
          </cell>
          <cell r="D796">
            <v>0</v>
          </cell>
          <cell r="E796">
            <v>0</v>
          </cell>
          <cell r="F796">
            <v>543.75</v>
          </cell>
          <cell r="G796">
            <v>33418.4</v>
          </cell>
          <cell r="H796">
            <v>848.52</v>
          </cell>
          <cell r="I796">
            <v>150769.14</v>
          </cell>
          <cell r="J796">
            <v>127636.20999999999</v>
          </cell>
          <cell r="K796">
            <v>110159.69999999998</v>
          </cell>
          <cell r="L796">
            <v>234050.16</v>
          </cell>
          <cell r="M796">
            <v>244446.2</v>
          </cell>
          <cell r="N796">
            <v>0</v>
          </cell>
          <cell r="O796">
            <v>0</v>
          </cell>
          <cell r="P796">
            <v>901872.0800000001</v>
          </cell>
          <cell r="Q796">
            <v>901872.0800000001</v>
          </cell>
        </row>
        <row r="797">
          <cell r="B797">
            <v>2</v>
          </cell>
          <cell r="C797">
            <v>65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</row>
        <row r="798">
          <cell r="B798">
            <v>2</v>
          </cell>
          <cell r="C798">
            <v>66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186452.9</v>
          </cell>
          <cell r="I798">
            <v>0</v>
          </cell>
          <cell r="J798">
            <v>-186452.9</v>
          </cell>
          <cell r="K798">
            <v>-186452.9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-186452.9</v>
          </cell>
          <cell r="Q798">
            <v>-186452.9</v>
          </cell>
        </row>
        <row r="799">
          <cell r="B799">
            <v>5</v>
          </cell>
          <cell r="C799">
            <v>1</v>
          </cell>
          <cell r="D799">
            <v>191213</v>
          </cell>
          <cell r="E799">
            <v>267810</v>
          </cell>
          <cell r="F799">
            <v>320207</v>
          </cell>
          <cell r="G799">
            <v>267521.74000000005</v>
          </cell>
          <cell r="H799">
            <v>429068.86</v>
          </cell>
          <cell r="I799">
            <v>216404.26000000004</v>
          </cell>
          <cell r="J799">
            <v>156815.33</v>
          </cell>
          <cell r="K799">
            <v>143945.52</v>
          </cell>
          <cell r="L799">
            <v>541469.84</v>
          </cell>
          <cell r="M799">
            <v>132363.31</v>
          </cell>
          <cell r="N799">
            <v>72078.99999999999</v>
          </cell>
          <cell r="O799">
            <v>0</v>
          </cell>
          <cell r="P799">
            <v>2738897.8600000003</v>
          </cell>
          <cell r="Q799">
            <v>2738897.8600000003</v>
          </cell>
        </row>
        <row r="800">
          <cell r="B800">
            <v>5</v>
          </cell>
          <cell r="C800">
            <v>2</v>
          </cell>
          <cell r="D800">
            <v>20689</v>
          </cell>
          <cell r="E800">
            <v>1624</v>
          </cell>
          <cell r="F800">
            <v>39069</v>
          </cell>
          <cell r="G800">
            <v>58287.16</v>
          </cell>
          <cell r="H800">
            <v>60600.439999999995</v>
          </cell>
          <cell r="I800">
            <v>51810.979999999996</v>
          </cell>
          <cell r="J800">
            <v>52827.6</v>
          </cell>
          <cell r="K800">
            <v>13954.75</v>
          </cell>
          <cell r="L800">
            <v>10049.73</v>
          </cell>
          <cell r="M800">
            <v>18379.649999999998</v>
          </cell>
          <cell r="N800">
            <v>3948.88</v>
          </cell>
          <cell r="O800">
            <v>0</v>
          </cell>
          <cell r="P800">
            <v>331241.19</v>
          </cell>
          <cell r="Q800">
            <v>331241.19</v>
          </cell>
        </row>
        <row r="801">
          <cell r="B801">
            <v>5</v>
          </cell>
          <cell r="C801">
            <v>3</v>
          </cell>
          <cell r="D801">
            <v>546346</v>
          </cell>
          <cell r="E801">
            <v>-404048</v>
          </cell>
          <cell r="F801">
            <v>282208</v>
          </cell>
          <cell r="G801">
            <v>202312.74999999997</v>
          </cell>
          <cell r="H801">
            <v>179023.56</v>
          </cell>
          <cell r="I801">
            <v>91661.16</v>
          </cell>
          <cell r="J801">
            <v>585892.07</v>
          </cell>
          <cell r="K801">
            <v>1039124.74</v>
          </cell>
          <cell r="L801">
            <v>49617.87000000001</v>
          </cell>
          <cell r="M801">
            <v>899719.8000000002</v>
          </cell>
          <cell r="N801">
            <v>447150.47000000003</v>
          </cell>
          <cell r="O801">
            <v>0</v>
          </cell>
          <cell r="P801">
            <v>3919008.420000001</v>
          </cell>
          <cell r="Q801">
            <v>3919008.420000001</v>
          </cell>
        </row>
        <row r="802">
          <cell r="B802">
            <v>5</v>
          </cell>
          <cell r="C802">
            <v>4</v>
          </cell>
          <cell r="D802">
            <v>0</v>
          </cell>
          <cell r="E802">
            <v>0</v>
          </cell>
          <cell r="F802">
            <v>23381</v>
          </cell>
          <cell r="G802">
            <v>398.11</v>
          </cell>
          <cell r="H802">
            <v>1047.12</v>
          </cell>
          <cell r="I802">
            <v>2398.54</v>
          </cell>
          <cell r="J802">
            <v>36739.7</v>
          </cell>
          <cell r="K802">
            <v>10378.26</v>
          </cell>
          <cell r="L802">
            <v>13774.15</v>
          </cell>
          <cell r="M802">
            <v>0</v>
          </cell>
          <cell r="N802">
            <v>0</v>
          </cell>
          <cell r="O802">
            <v>0</v>
          </cell>
          <cell r="P802">
            <v>88116.87999999999</v>
          </cell>
          <cell r="Q802">
            <v>88116.87999999999</v>
          </cell>
        </row>
        <row r="803">
          <cell r="B803">
            <v>5</v>
          </cell>
          <cell r="C803">
            <v>5</v>
          </cell>
          <cell r="D803">
            <v>-68</v>
          </cell>
          <cell r="E803">
            <v>-67</v>
          </cell>
          <cell r="F803">
            <v>0</v>
          </cell>
          <cell r="G803">
            <v>0</v>
          </cell>
          <cell r="H803">
            <v>0</v>
          </cell>
          <cell r="I803">
            <v>340.48</v>
          </cell>
          <cell r="J803">
            <v>459.68</v>
          </cell>
          <cell r="K803">
            <v>645.68</v>
          </cell>
          <cell r="L803">
            <v>977.59</v>
          </cell>
          <cell r="M803">
            <v>102.15</v>
          </cell>
          <cell r="N803">
            <v>0</v>
          </cell>
          <cell r="O803">
            <v>0</v>
          </cell>
          <cell r="P803">
            <v>2390.5800000000004</v>
          </cell>
          <cell r="Q803">
            <v>2390.5800000000004</v>
          </cell>
        </row>
        <row r="804">
          <cell r="B804">
            <v>5</v>
          </cell>
          <cell r="C804">
            <v>6</v>
          </cell>
          <cell r="D804">
            <v>758180</v>
          </cell>
          <cell r="E804">
            <v>-134681</v>
          </cell>
          <cell r="F804">
            <v>664865</v>
          </cell>
          <cell r="G804">
            <v>528519.76</v>
          </cell>
          <cell r="H804">
            <v>669739.98</v>
          </cell>
          <cell r="I804">
            <v>362615.42000000004</v>
          </cell>
          <cell r="J804">
            <v>832734.3799999999</v>
          </cell>
          <cell r="K804">
            <v>1208048.95</v>
          </cell>
          <cell r="L804">
            <v>615889.1799999999</v>
          </cell>
          <cell r="M804">
            <v>1050564.9100000001</v>
          </cell>
          <cell r="N804">
            <v>523178.35000000003</v>
          </cell>
          <cell r="O804">
            <v>0</v>
          </cell>
          <cell r="P804">
            <v>7079654.93</v>
          </cell>
          <cell r="Q804">
            <v>7079654.93</v>
          </cell>
        </row>
        <row r="805">
          <cell r="B805">
            <v>5</v>
          </cell>
          <cell r="C805">
            <v>7</v>
          </cell>
          <cell r="D805">
            <v>70591</v>
          </cell>
          <cell r="E805">
            <v>93037</v>
          </cell>
          <cell r="F805">
            <v>117891</v>
          </cell>
          <cell r="G805">
            <v>96125.49</v>
          </cell>
          <cell r="H805">
            <v>79167.53</v>
          </cell>
          <cell r="I805">
            <v>76184.48</v>
          </cell>
          <cell r="J805">
            <v>63742.31</v>
          </cell>
          <cell r="K805">
            <v>65485.34</v>
          </cell>
          <cell r="L805">
            <v>47768.72</v>
          </cell>
          <cell r="M805">
            <v>35678.03</v>
          </cell>
          <cell r="N805">
            <v>34499.82</v>
          </cell>
          <cell r="O805">
            <v>0</v>
          </cell>
          <cell r="P805">
            <v>780170.72</v>
          </cell>
          <cell r="Q805">
            <v>780170.72</v>
          </cell>
        </row>
        <row r="806">
          <cell r="B806">
            <v>5</v>
          </cell>
          <cell r="C806">
            <v>8</v>
          </cell>
          <cell r="D806">
            <v>11994</v>
          </cell>
          <cell r="E806">
            <v>22769</v>
          </cell>
          <cell r="F806">
            <v>11329</v>
          </cell>
          <cell r="G806">
            <v>7495.22</v>
          </cell>
          <cell r="H806">
            <v>16525.59</v>
          </cell>
          <cell r="I806">
            <v>13669.34</v>
          </cell>
          <cell r="J806">
            <v>677.07</v>
          </cell>
          <cell r="K806">
            <v>980.24</v>
          </cell>
          <cell r="L806">
            <v>3796.55</v>
          </cell>
          <cell r="M806">
            <v>434.52</v>
          </cell>
          <cell r="N806">
            <v>167.01</v>
          </cell>
          <cell r="O806">
            <v>0</v>
          </cell>
          <cell r="P806">
            <v>89837.54000000001</v>
          </cell>
          <cell r="Q806">
            <v>89837.54000000001</v>
          </cell>
        </row>
        <row r="807">
          <cell r="B807">
            <v>5</v>
          </cell>
          <cell r="C807">
            <v>9</v>
          </cell>
          <cell r="D807">
            <v>10537</v>
          </cell>
          <cell r="E807">
            <v>13104</v>
          </cell>
          <cell r="F807">
            <v>14059</v>
          </cell>
          <cell r="G807">
            <v>14029.38</v>
          </cell>
          <cell r="H807">
            <v>11077.39</v>
          </cell>
          <cell r="I807">
            <v>11906.63</v>
          </cell>
          <cell r="J807">
            <v>8416.88</v>
          </cell>
          <cell r="K807">
            <v>9125.94</v>
          </cell>
          <cell r="L807">
            <v>8232.32</v>
          </cell>
          <cell r="M807">
            <v>2857.38</v>
          </cell>
          <cell r="N807">
            <v>2933.54</v>
          </cell>
          <cell r="O807">
            <v>0</v>
          </cell>
          <cell r="P807">
            <v>106279.46</v>
          </cell>
          <cell r="Q807">
            <v>106279.46</v>
          </cell>
        </row>
        <row r="808">
          <cell r="B808">
            <v>5</v>
          </cell>
          <cell r="C808">
            <v>10</v>
          </cell>
          <cell r="D808">
            <v>10676</v>
          </cell>
          <cell r="E808">
            <v>680</v>
          </cell>
          <cell r="F808">
            <v>17015</v>
          </cell>
          <cell r="G808">
            <v>244.77</v>
          </cell>
          <cell r="H808">
            <v>376.93</v>
          </cell>
          <cell r="I808">
            <v>78.8</v>
          </cell>
          <cell r="J808">
            <v>0</v>
          </cell>
          <cell r="K808">
            <v>1.74</v>
          </cell>
          <cell r="L808">
            <v>21.27</v>
          </cell>
          <cell r="M808">
            <v>856.04</v>
          </cell>
          <cell r="N808">
            <v>0</v>
          </cell>
          <cell r="O808">
            <v>0</v>
          </cell>
          <cell r="P808">
            <v>29950.550000000003</v>
          </cell>
          <cell r="Q808">
            <v>29950.550000000003</v>
          </cell>
        </row>
        <row r="809">
          <cell r="B809">
            <v>5</v>
          </cell>
          <cell r="C809">
            <v>11</v>
          </cell>
          <cell r="D809">
            <v>0</v>
          </cell>
          <cell r="E809">
            <v>13188</v>
          </cell>
          <cell r="F809">
            <v>12168</v>
          </cell>
          <cell r="G809">
            <v>9980.74</v>
          </cell>
          <cell r="H809">
            <v>9625.23</v>
          </cell>
          <cell r="I809">
            <v>6316.45</v>
          </cell>
          <cell r="J809">
            <v>5780.98</v>
          </cell>
          <cell r="K809">
            <v>8409.02</v>
          </cell>
          <cell r="L809">
            <v>9536.74</v>
          </cell>
          <cell r="M809">
            <v>940.3</v>
          </cell>
          <cell r="N809">
            <v>0</v>
          </cell>
          <cell r="O809">
            <v>0</v>
          </cell>
          <cell r="P809">
            <v>75945.46</v>
          </cell>
          <cell r="Q809">
            <v>75945.46</v>
          </cell>
        </row>
        <row r="810">
          <cell r="B810">
            <v>5</v>
          </cell>
          <cell r="C810">
            <v>12</v>
          </cell>
          <cell r="D810">
            <v>24368</v>
          </cell>
          <cell r="E810">
            <v>36098</v>
          </cell>
          <cell r="F810">
            <v>42138</v>
          </cell>
          <cell r="G810">
            <v>32723.19</v>
          </cell>
          <cell r="H810">
            <v>17119.62</v>
          </cell>
          <cell r="I810">
            <v>26796.11</v>
          </cell>
          <cell r="J810">
            <v>19144.56</v>
          </cell>
          <cell r="K810">
            <v>19472.77</v>
          </cell>
          <cell r="L810">
            <v>5150.75</v>
          </cell>
          <cell r="M810">
            <v>8857.46</v>
          </cell>
          <cell r="N810">
            <v>10549.31</v>
          </cell>
          <cell r="O810">
            <v>0</v>
          </cell>
          <cell r="P810">
            <v>242417.76999999996</v>
          </cell>
          <cell r="Q810">
            <v>242417.76999999996</v>
          </cell>
        </row>
        <row r="811">
          <cell r="B811">
            <v>5</v>
          </cell>
          <cell r="C811">
            <v>13</v>
          </cell>
          <cell r="D811">
            <v>10374</v>
          </cell>
          <cell r="E811">
            <v>14463</v>
          </cell>
          <cell r="F811">
            <v>17162</v>
          </cell>
          <cell r="G811">
            <v>13300.6</v>
          </cell>
          <cell r="H811">
            <v>10889.03</v>
          </cell>
          <cell r="I811">
            <v>10874.79</v>
          </cell>
          <cell r="J811">
            <v>8196.08</v>
          </cell>
          <cell r="K811">
            <v>8066.26</v>
          </cell>
          <cell r="L811">
            <v>7775.23</v>
          </cell>
          <cell r="M811">
            <v>4085.99</v>
          </cell>
          <cell r="N811">
            <v>4183</v>
          </cell>
          <cell r="O811">
            <v>0</v>
          </cell>
          <cell r="P811">
            <v>109369.98000000001</v>
          </cell>
          <cell r="Q811">
            <v>109369.98000000001</v>
          </cell>
        </row>
        <row r="812">
          <cell r="B812">
            <v>5</v>
          </cell>
          <cell r="C812">
            <v>14</v>
          </cell>
          <cell r="D812">
            <v>12865</v>
          </cell>
          <cell r="E812">
            <v>17336</v>
          </cell>
          <cell r="F812">
            <v>17472</v>
          </cell>
          <cell r="G812">
            <v>16778.44</v>
          </cell>
          <cell r="H812">
            <v>15055.18</v>
          </cell>
          <cell r="I812">
            <v>11643.79</v>
          </cell>
          <cell r="J812">
            <v>9188.57</v>
          </cell>
          <cell r="K812">
            <v>4593.54</v>
          </cell>
          <cell r="L812">
            <v>12987</v>
          </cell>
          <cell r="M812">
            <v>5645.7</v>
          </cell>
          <cell r="N812">
            <v>6710.53</v>
          </cell>
          <cell r="O812">
            <v>0</v>
          </cell>
          <cell r="P812">
            <v>130275.75</v>
          </cell>
          <cell r="Q812">
            <v>130275.75</v>
          </cell>
        </row>
        <row r="813">
          <cell r="B813">
            <v>5</v>
          </cell>
          <cell r="C813">
            <v>15</v>
          </cell>
          <cell r="D813">
            <v>7127</v>
          </cell>
          <cell r="E813">
            <v>9237</v>
          </cell>
          <cell r="F813">
            <v>11907</v>
          </cell>
          <cell r="G813">
            <v>10145.17</v>
          </cell>
          <cell r="H813">
            <v>8418.84</v>
          </cell>
          <cell r="I813">
            <v>8154.85</v>
          </cell>
          <cell r="J813">
            <v>7817.8</v>
          </cell>
          <cell r="K813">
            <v>8066.94</v>
          </cell>
          <cell r="L813">
            <v>6598.42</v>
          </cell>
          <cell r="M813">
            <v>4087.25</v>
          </cell>
          <cell r="N813">
            <v>3394.96</v>
          </cell>
          <cell r="O813">
            <v>0</v>
          </cell>
          <cell r="P813">
            <v>84955.23</v>
          </cell>
          <cell r="Q813">
            <v>84955.23</v>
          </cell>
        </row>
        <row r="814">
          <cell r="B814">
            <v>5</v>
          </cell>
          <cell r="C814">
            <v>16</v>
          </cell>
          <cell r="D814">
            <v>12156</v>
          </cell>
          <cell r="E814">
            <v>13928</v>
          </cell>
          <cell r="F814">
            <v>16152</v>
          </cell>
          <cell r="G814">
            <v>12565.48</v>
          </cell>
          <cell r="H814">
            <v>11070.08</v>
          </cell>
          <cell r="I814">
            <v>9922.57</v>
          </cell>
          <cell r="J814">
            <v>8499.24</v>
          </cell>
          <cell r="K814">
            <v>8399.56</v>
          </cell>
          <cell r="L814">
            <v>10587.99</v>
          </cell>
          <cell r="M814">
            <v>4281.81</v>
          </cell>
          <cell r="N814">
            <v>3829.83</v>
          </cell>
          <cell r="O814">
            <v>0</v>
          </cell>
          <cell r="P814">
            <v>111392.56000000001</v>
          </cell>
          <cell r="Q814">
            <v>111392.56000000001</v>
          </cell>
        </row>
        <row r="815">
          <cell r="B815">
            <v>5</v>
          </cell>
          <cell r="C815">
            <v>17</v>
          </cell>
          <cell r="D815">
            <v>1450</v>
          </cell>
          <cell r="E815">
            <v>1072</v>
          </cell>
          <cell r="F815">
            <v>2245</v>
          </cell>
          <cell r="G815">
            <v>1245.4</v>
          </cell>
          <cell r="H815">
            <v>29.19</v>
          </cell>
          <cell r="I815">
            <v>690</v>
          </cell>
          <cell r="J815">
            <v>580.46</v>
          </cell>
          <cell r="K815">
            <v>258.8</v>
          </cell>
          <cell r="L815">
            <v>58.82</v>
          </cell>
          <cell r="M815">
            <v>-308.59</v>
          </cell>
          <cell r="N815">
            <v>0</v>
          </cell>
          <cell r="O815">
            <v>0</v>
          </cell>
          <cell r="P815">
            <v>7321.079999999999</v>
          </cell>
          <cell r="Q815">
            <v>7321.079999999999</v>
          </cell>
        </row>
        <row r="816">
          <cell r="B816">
            <v>5</v>
          </cell>
          <cell r="C816">
            <v>18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>
            <v>5</v>
          </cell>
          <cell r="C817">
            <v>19</v>
          </cell>
          <cell r="D817">
            <v>7558</v>
          </cell>
          <cell r="E817">
            <v>8844</v>
          </cell>
          <cell r="F817">
            <v>8884</v>
          </cell>
          <cell r="G817">
            <v>11202.62</v>
          </cell>
          <cell r="H817">
            <v>11285.08</v>
          </cell>
          <cell r="I817">
            <v>7170.75</v>
          </cell>
          <cell r="J817">
            <v>6223.95</v>
          </cell>
          <cell r="K817">
            <v>6038.1</v>
          </cell>
          <cell r="L817">
            <v>29864.05</v>
          </cell>
          <cell r="M817">
            <v>1884.6</v>
          </cell>
          <cell r="N817">
            <v>1863</v>
          </cell>
          <cell r="O817">
            <v>0</v>
          </cell>
          <cell r="P817">
            <v>100818.15000000001</v>
          </cell>
          <cell r="Q817">
            <v>100818.15000000001</v>
          </cell>
        </row>
        <row r="818">
          <cell r="B818">
            <v>5</v>
          </cell>
          <cell r="C818">
            <v>20</v>
          </cell>
          <cell r="D818">
            <v>1348</v>
          </cell>
          <cell r="E818">
            <v>1348</v>
          </cell>
          <cell r="F818">
            <v>3039</v>
          </cell>
          <cell r="G818">
            <v>1348.05</v>
          </cell>
          <cell r="H818">
            <v>1298.55</v>
          </cell>
          <cell r="I818">
            <v>746.35</v>
          </cell>
          <cell r="J818">
            <v>647.35</v>
          </cell>
          <cell r="K818">
            <v>597.85</v>
          </cell>
          <cell r="L818">
            <v>544.5</v>
          </cell>
          <cell r="M818">
            <v>49.5</v>
          </cell>
          <cell r="N818">
            <v>49.5</v>
          </cell>
          <cell r="O818">
            <v>0</v>
          </cell>
          <cell r="P818">
            <v>11016.650000000001</v>
          </cell>
          <cell r="Q818">
            <v>11016.650000000001</v>
          </cell>
        </row>
        <row r="819">
          <cell r="B819">
            <v>5</v>
          </cell>
          <cell r="C819">
            <v>21</v>
          </cell>
          <cell r="D819">
            <v>1569</v>
          </cell>
          <cell r="E819">
            <v>1814</v>
          </cell>
          <cell r="F819">
            <v>1144</v>
          </cell>
          <cell r="G819">
            <v>976.41</v>
          </cell>
          <cell r="H819">
            <v>359.52</v>
          </cell>
          <cell r="I819">
            <v>175.67</v>
          </cell>
          <cell r="J819">
            <v>0</v>
          </cell>
          <cell r="K819">
            <v>139.5</v>
          </cell>
          <cell r="L819">
            <v>171</v>
          </cell>
          <cell r="M819">
            <v>72.86</v>
          </cell>
          <cell r="N819">
            <v>0</v>
          </cell>
          <cell r="O819">
            <v>0</v>
          </cell>
          <cell r="P819">
            <v>6421.96</v>
          </cell>
          <cell r="Q819">
            <v>6421.96</v>
          </cell>
        </row>
        <row r="820">
          <cell r="B820">
            <v>5</v>
          </cell>
          <cell r="C820">
            <v>22</v>
          </cell>
          <cell r="D820">
            <v>9047</v>
          </cell>
          <cell r="E820">
            <v>14325</v>
          </cell>
          <cell r="F820">
            <v>15196</v>
          </cell>
          <cell r="G820">
            <v>16955.98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55523.979999999996</v>
          </cell>
          <cell r="Q820">
            <v>55523.979999999996</v>
          </cell>
        </row>
        <row r="821">
          <cell r="B821">
            <v>5</v>
          </cell>
          <cell r="C821">
            <v>23</v>
          </cell>
          <cell r="D821">
            <v>1622</v>
          </cell>
          <cell r="E821">
            <v>1567</v>
          </cell>
          <cell r="F821">
            <v>2141</v>
          </cell>
          <cell r="G821">
            <v>2160.59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7490.59</v>
          </cell>
          <cell r="Q821">
            <v>7490.59</v>
          </cell>
        </row>
        <row r="822">
          <cell r="B822">
            <v>5</v>
          </cell>
          <cell r="C822">
            <v>24</v>
          </cell>
          <cell r="D822">
            <v>421</v>
          </cell>
          <cell r="E822">
            <v>693</v>
          </cell>
          <cell r="F822">
            <v>1162</v>
          </cell>
          <cell r="G822">
            <v>1110.96</v>
          </cell>
          <cell r="H822">
            <v>17563.51</v>
          </cell>
          <cell r="I822">
            <v>889.23</v>
          </cell>
          <cell r="J822">
            <v>359.29</v>
          </cell>
          <cell r="K822">
            <v>432.33</v>
          </cell>
          <cell r="L822">
            <v>116.53</v>
          </cell>
          <cell r="M822">
            <v>131.96</v>
          </cell>
          <cell r="N822">
            <v>140.4</v>
          </cell>
          <cell r="O822">
            <v>0</v>
          </cell>
          <cell r="P822">
            <v>23020.21</v>
          </cell>
          <cell r="Q822">
            <v>23020.21</v>
          </cell>
        </row>
        <row r="823">
          <cell r="B823">
            <v>5</v>
          </cell>
          <cell r="C823">
            <v>25</v>
          </cell>
          <cell r="D823">
            <v>1859</v>
          </cell>
          <cell r="E823">
            <v>1418</v>
          </cell>
          <cell r="F823">
            <v>1541</v>
          </cell>
          <cell r="G823">
            <v>1569.95</v>
          </cell>
          <cell r="H823">
            <v>1439.97</v>
          </cell>
          <cell r="I823">
            <v>1219.77</v>
          </cell>
          <cell r="J823">
            <v>941.87</v>
          </cell>
          <cell r="K823">
            <v>906.97</v>
          </cell>
          <cell r="L823">
            <v>4410.43</v>
          </cell>
          <cell r="M823">
            <v>243.68</v>
          </cell>
          <cell r="N823">
            <v>220.48</v>
          </cell>
          <cell r="O823">
            <v>0</v>
          </cell>
          <cell r="P823">
            <v>15771.12</v>
          </cell>
          <cell r="Q823">
            <v>15771.12</v>
          </cell>
        </row>
        <row r="824">
          <cell r="B824">
            <v>5</v>
          </cell>
          <cell r="C824">
            <v>26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>
            <v>5</v>
          </cell>
          <cell r="C825">
            <v>27</v>
          </cell>
          <cell r="D825">
            <v>-4694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-4694</v>
          </cell>
          <cell r="Q825">
            <v>-4694</v>
          </cell>
        </row>
        <row r="826">
          <cell r="B826">
            <v>5</v>
          </cell>
          <cell r="C826">
            <v>28</v>
          </cell>
          <cell r="D826">
            <v>345</v>
          </cell>
          <cell r="E826">
            <v>412</v>
          </cell>
          <cell r="F826">
            <v>534</v>
          </cell>
          <cell r="G826">
            <v>410</v>
          </cell>
          <cell r="H826">
            <v>328.67</v>
          </cell>
          <cell r="I826">
            <v>321.68</v>
          </cell>
          <cell r="J826">
            <v>293.62</v>
          </cell>
          <cell r="K826">
            <v>288.06</v>
          </cell>
          <cell r="L826">
            <v>156.98</v>
          </cell>
          <cell r="M826">
            <v>145.98</v>
          </cell>
          <cell r="N826">
            <v>145.98</v>
          </cell>
          <cell r="O826">
            <v>0</v>
          </cell>
          <cell r="P826">
            <v>3381.97</v>
          </cell>
          <cell r="Q826">
            <v>3381.97</v>
          </cell>
        </row>
        <row r="827">
          <cell r="B827">
            <v>5</v>
          </cell>
          <cell r="C827">
            <v>29</v>
          </cell>
          <cell r="D827">
            <v>0</v>
          </cell>
          <cell r="E827">
            <v>0</v>
          </cell>
          <cell r="F827">
            <v>0</v>
          </cell>
          <cell r="G827">
            <v>1853.24</v>
          </cell>
          <cell r="H827">
            <v>33456.25</v>
          </cell>
          <cell r="I827">
            <v>2434.68</v>
          </cell>
          <cell r="J827">
            <v>1426.12</v>
          </cell>
          <cell r="K827">
            <v>746.12</v>
          </cell>
          <cell r="L827">
            <v>47204.54</v>
          </cell>
          <cell r="M827">
            <v>4056.31</v>
          </cell>
          <cell r="N827">
            <v>0</v>
          </cell>
          <cell r="O827">
            <v>0</v>
          </cell>
          <cell r="P827">
            <v>91177.26000000001</v>
          </cell>
          <cell r="Q827">
            <v>91177.26000000001</v>
          </cell>
        </row>
        <row r="828">
          <cell r="B828">
            <v>5</v>
          </cell>
          <cell r="C828">
            <v>30</v>
          </cell>
          <cell r="D828">
            <v>0</v>
          </cell>
          <cell r="E828">
            <v>2477</v>
          </cell>
          <cell r="F828">
            <v>6951</v>
          </cell>
          <cell r="G828">
            <v>15300.06</v>
          </cell>
          <cell r="H828">
            <v>183982.7</v>
          </cell>
          <cell r="I828">
            <v>27208.32</v>
          </cell>
          <cell r="J828">
            <v>14879.18</v>
          </cell>
          <cell r="K828">
            <v>1936.44</v>
          </cell>
          <cell r="L828">
            <v>325633.1</v>
          </cell>
          <cell r="M828">
            <v>55075.54</v>
          </cell>
          <cell r="N828">
            <v>3391.64</v>
          </cell>
          <cell r="O828">
            <v>0</v>
          </cell>
          <cell r="P828">
            <v>636834.9800000001</v>
          </cell>
          <cell r="Q828">
            <v>636834.9800000001</v>
          </cell>
        </row>
        <row r="829">
          <cell r="B829">
            <v>5</v>
          </cell>
          <cell r="C829">
            <v>31</v>
          </cell>
          <cell r="D829">
            <v>0</v>
          </cell>
          <cell r="E829">
            <v>0</v>
          </cell>
          <cell r="F829">
            <v>77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20854.9</v>
          </cell>
          <cell r="M829">
            <v>3286.99</v>
          </cell>
          <cell r="N829">
            <v>0</v>
          </cell>
          <cell r="O829">
            <v>0</v>
          </cell>
          <cell r="P829">
            <v>24218.89</v>
          </cell>
          <cell r="Q829">
            <v>24218.89</v>
          </cell>
        </row>
        <row r="830">
          <cell r="B830">
            <v>5</v>
          </cell>
          <cell r="C830">
            <v>32</v>
          </cell>
          <cell r="D830">
            <v>18517</v>
          </cell>
          <cell r="E830">
            <v>1179</v>
          </cell>
          <cell r="F830">
            <v>22540</v>
          </cell>
          <cell r="G830">
            <v>57994.26</v>
          </cell>
          <cell r="H830">
            <v>41813.59</v>
          </cell>
          <cell r="I830">
            <v>23060.21</v>
          </cell>
          <cell r="J830">
            <v>11139.31</v>
          </cell>
          <cell r="K830">
            <v>6693.93</v>
          </cell>
          <cell r="L830">
            <v>4435.87</v>
          </cell>
          <cell r="M830">
            <v>17817.64</v>
          </cell>
          <cell r="N830">
            <v>3003.88</v>
          </cell>
          <cell r="O830">
            <v>0</v>
          </cell>
          <cell r="P830">
            <v>208194.69</v>
          </cell>
          <cell r="Q830">
            <v>208194.69</v>
          </cell>
        </row>
        <row r="831">
          <cell r="B831">
            <v>5</v>
          </cell>
          <cell r="C831">
            <v>33</v>
          </cell>
          <cell r="D831">
            <v>-217</v>
          </cell>
          <cell r="E831">
            <v>445</v>
          </cell>
          <cell r="F831">
            <v>16439</v>
          </cell>
          <cell r="G831">
            <v>56.76</v>
          </cell>
          <cell r="H831">
            <v>0</v>
          </cell>
          <cell r="I831">
            <v>153.28</v>
          </cell>
          <cell r="J831">
            <v>34562.5</v>
          </cell>
          <cell r="K831">
            <v>6231.82</v>
          </cell>
          <cell r="L831">
            <v>5232.46</v>
          </cell>
          <cell r="M831">
            <v>0</v>
          </cell>
          <cell r="N831">
            <v>0</v>
          </cell>
          <cell r="O831">
            <v>0</v>
          </cell>
          <cell r="P831">
            <v>62903.81999999999</v>
          </cell>
          <cell r="Q831">
            <v>62903.81999999999</v>
          </cell>
        </row>
        <row r="832">
          <cell r="B832">
            <v>5</v>
          </cell>
          <cell r="C832">
            <v>34</v>
          </cell>
          <cell r="D832">
            <v>2316</v>
          </cell>
          <cell r="E832">
            <v>0</v>
          </cell>
          <cell r="F832">
            <v>0</v>
          </cell>
          <cell r="G832">
            <v>236.14</v>
          </cell>
          <cell r="H832">
            <v>18763.15</v>
          </cell>
          <cell r="I832">
            <v>27883.3</v>
          </cell>
          <cell r="J832">
            <v>6263.81</v>
          </cell>
          <cell r="K832">
            <v>431.98</v>
          </cell>
          <cell r="L832">
            <v>381.4</v>
          </cell>
          <cell r="M832">
            <v>562.01</v>
          </cell>
          <cell r="N832">
            <v>945</v>
          </cell>
          <cell r="O832">
            <v>0</v>
          </cell>
          <cell r="P832">
            <v>57782.79</v>
          </cell>
          <cell r="Q832">
            <v>57782.79</v>
          </cell>
        </row>
        <row r="833">
          <cell r="B833">
            <v>5</v>
          </cell>
          <cell r="C833">
            <v>35</v>
          </cell>
          <cell r="D833">
            <v>73</v>
          </cell>
          <cell r="E833">
            <v>0</v>
          </cell>
          <cell r="F833">
            <v>90</v>
          </cell>
          <cell r="G833">
            <v>0</v>
          </cell>
          <cell r="H833">
            <v>23.7</v>
          </cell>
          <cell r="I833">
            <v>714.19</v>
          </cell>
          <cell r="J833">
            <v>861.98</v>
          </cell>
          <cell r="K833">
            <v>597.02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2359.8900000000003</v>
          </cell>
          <cell r="Q833">
            <v>2359.8900000000003</v>
          </cell>
        </row>
        <row r="834">
          <cell r="B834">
            <v>5</v>
          </cell>
          <cell r="C834">
            <v>36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</row>
        <row r="835">
          <cell r="B835">
            <v>5</v>
          </cell>
          <cell r="C835">
            <v>37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</row>
        <row r="836">
          <cell r="B836">
            <v>5</v>
          </cell>
          <cell r="C836">
            <v>38</v>
          </cell>
          <cell r="D836">
            <v>92227</v>
          </cell>
          <cell r="E836">
            <v>18366</v>
          </cell>
          <cell r="F836">
            <v>284267</v>
          </cell>
          <cell r="G836">
            <v>193312</v>
          </cell>
          <cell r="H836">
            <v>168498</v>
          </cell>
          <cell r="I836">
            <v>82820.64</v>
          </cell>
          <cell r="J836">
            <v>578266.55</v>
          </cell>
          <cell r="K836">
            <v>1020488</v>
          </cell>
          <cell r="L836">
            <v>46591.4</v>
          </cell>
          <cell r="M836">
            <v>895486.3</v>
          </cell>
          <cell r="N836">
            <v>442784.18</v>
          </cell>
          <cell r="O836">
            <v>0</v>
          </cell>
          <cell r="P836">
            <v>3823107.07</v>
          </cell>
          <cell r="Q836">
            <v>3823107.07</v>
          </cell>
        </row>
        <row r="837">
          <cell r="B837">
            <v>5</v>
          </cell>
          <cell r="C837">
            <v>39</v>
          </cell>
          <cell r="D837">
            <v>24865</v>
          </cell>
          <cell r="E837">
            <v>0</v>
          </cell>
          <cell r="F837">
            <v>-1013</v>
          </cell>
          <cell r="G837">
            <v>-0.01</v>
          </cell>
          <cell r="H837">
            <v>5900</v>
          </cell>
          <cell r="I837">
            <v>0</v>
          </cell>
          <cell r="J837">
            <v>4</v>
          </cell>
          <cell r="K837">
            <v>15920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45675.990000000005</v>
          </cell>
          <cell r="Q837">
            <v>45675.990000000005</v>
          </cell>
        </row>
        <row r="838">
          <cell r="B838">
            <v>5</v>
          </cell>
          <cell r="C838">
            <v>40</v>
          </cell>
          <cell r="D838">
            <v>579</v>
          </cell>
          <cell r="E838">
            <v>110</v>
          </cell>
          <cell r="F838">
            <v>523</v>
          </cell>
          <cell r="G838">
            <v>1542.33</v>
          </cell>
          <cell r="H838">
            <v>1737.56</v>
          </cell>
          <cell r="I838">
            <v>8698.72</v>
          </cell>
          <cell r="J838">
            <v>5065.22</v>
          </cell>
          <cell r="K838">
            <v>52.5</v>
          </cell>
          <cell r="L838">
            <v>1107.91</v>
          </cell>
          <cell r="M838">
            <v>651.9</v>
          </cell>
          <cell r="N838">
            <v>636.28</v>
          </cell>
          <cell r="O838">
            <v>0</v>
          </cell>
          <cell r="P838">
            <v>20704.42</v>
          </cell>
          <cell r="Q838">
            <v>20704.42</v>
          </cell>
        </row>
        <row r="839">
          <cell r="B839">
            <v>5</v>
          </cell>
          <cell r="C839">
            <v>41</v>
          </cell>
          <cell r="D839">
            <v>423527</v>
          </cell>
          <cell r="E839">
            <v>-423527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</row>
        <row r="840">
          <cell r="B840">
            <v>5</v>
          </cell>
          <cell r="C840">
            <v>42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</row>
        <row r="841">
          <cell r="B841">
            <v>5</v>
          </cell>
          <cell r="C841">
            <v>43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12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12</v>
          </cell>
          <cell r="Q841">
            <v>12</v>
          </cell>
        </row>
        <row r="842">
          <cell r="B842">
            <v>5</v>
          </cell>
          <cell r="C842">
            <v>44</v>
          </cell>
          <cell r="D842">
            <v>180</v>
          </cell>
          <cell r="E842">
            <v>145</v>
          </cell>
          <cell r="F842">
            <v>70</v>
          </cell>
          <cell r="G842">
            <v>1814.4</v>
          </cell>
          <cell r="H842">
            <v>65</v>
          </cell>
          <cell r="I842">
            <v>0</v>
          </cell>
          <cell r="J842">
            <v>455</v>
          </cell>
          <cell r="K842">
            <v>325</v>
          </cell>
          <cell r="L842">
            <v>130</v>
          </cell>
          <cell r="M842">
            <v>90</v>
          </cell>
          <cell r="N842">
            <v>80</v>
          </cell>
          <cell r="O842">
            <v>0</v>
          </cell>
          <cell r="P842">
            <v>3354.4</v>
          </cell>
          <cell r="Q842">
            <v>3354.4</v>
          </cell>
        </row>
        <row r="843">
          <cell r="B843">
            <v>5</v>
          </cell>
          <cell r="C843">
            <v>45</v>
          </cell>
          <cell r="D843">
            <v>0</v>
          </cell>
          <cell r="E843">
            <v>0</v>
          </cell>
          <cell r="F843">
            <v>0</v>
          </cell>
          <cell r="G843">
            <v>180.45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6.86</v>
          </cell>
          <cell r="N843">
            <v>0</v>
          </cell>
          <cell r="O843">
            <v>0</v>
          </cell>
          <cell r="P843">
            <v>187.31</v>
          </cell>
          <cell r="Q843">
            <v>187.31</v>
          </cell>
        </row>
        <row r="844">
          <cell r="B844">
            <v>5</v>
          </cell>
          <cell r="C844">
            <v>46</v>
          </cell>
          <cell r="D844">
            <v>2793</v>
          </cell>
          <cell r="E844">
            <v>56</v>
          </cell>
          <cell r="F844">
            <v>0</v>
          </cell>
          <cell r="G844">
            <v>4190.15</v>
          </cell>
          <cell r="H844">
            <v>2230.92</v>
          </cell>
          <cell r="I844">
            <v>0</v>
          </cell>
          <cell r="J844">
            <v>1952.48</v>
          </cell>
          <cell r="K844">
            <v>1639.59</v>
          </cell>
          <cell r="L844">
            <v>1718.51</v>
          </cell>
          <cell r="M844">
            <v>1695.16</v>
          </cell>
          <cell r="N844">
            <v>3343.49</v>
          </cell>
          <cell r="O844">
            <v>0</v>
          </cell>
          <cell r="P844">
            <v>19619.3</v>
          </cell>
          <cell r="Q844">
            <v>19619.3</v>
          </cell>
        </row>
        <row r="845">
          <cell r="B845">
            <v>5</v>
          </cell>
          <cell r="C845">
            <v>47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</row>
        <row r="846">
          <cell r="B846">
            <v>5</v>
          </cell>
          <cell r="C846">
            <v>48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</row>
        <row r="847">
          <cell r="B847">
            <v>5</v>
          </cell>
          <cell r="C847">
            <v>49</v>
          </cell>
          <cell r="D847">
            <v>0</v>
          </cell>
          <cell r="E847">
            <v>0</v>
          </cell>
          <cell r="F847">
            <v>0</v>
          </cell>
          <cell r="G847">
            <v>377</v>
          </cell>
          <cell r="H847">
            <v>153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530</v>
          </cell>
          <cell r="Q847">
            <v>530</v>
          </cell>
        </row>
        <row r="848">
          <cell r="B848">
            <v>5</v>
          </cell>
          <cell r="C848">
            <v>50</v>
          </cell>
          <cell r="D848">
            <v>209</v>
          </cell>
          <cell r="E848">
            <v>90</v>
          </cell>
          <cell r="F848">
            <v>263</v>
          </cell>
          <cell r="G848">
            <v>276.3</v>
          </cell>
          <cell r="H848">
            <v>125.44</v>
          </cell>
          <cell r="I848">
            <v>129.97</v>
          </cell>
          <cell r="J848">
            <v>134.5</v>
          </cell>
          <cell r="K848">
            <v>99.73</v>
          </cell>
          <cell r="L848">
            <v>63.16</v>
          </cell>
          <cell r="M848">
            <v>37.53</v>
          </cell>
          <cell r="N848">
            <v>73.5</v>
          </cell>
          <cell r="O848">
            <v>0</v>
          </cell>
          <cell r="P848">
            <v>1502.13</v>
          </cell>
          <cell r="Q848">
            <v>1502.13</v>
          </cell>
        </row>
        <row r="849">
          <cell r="B849">
            <v>5</v>
          </cell>
          <cell r="C849">
            <v>51</v>
          </cell>
          <cell r="D849">
            <v>1925</v>
          </cell>
          <cell r="E849">
            <v>706</v>
          </cell>
          <cell r="F849">
            <v>-1925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706</v>
          </cell>
          <cell r="Q849">
            <v>706</v>
          </cell>
        </row>
        <row r="850">
          <cell r="B850">
            <v>5</v>
          </cell>
          <cell r="C850">
            <v>52</v>
          </cell>
          <cell r="D850">
            <v>15</v>
          </cell>
          <cell r="E850">
            <v>0</v>
          </cell>
          <cell r="F850">
            <v>0</v>
          </cell>
          <cell r="G850">
            <v>0</v>
          </cell>
          <cell r="H850">
            <v>247.3</v>
          </cell>
          <cell r="I850">
            <v>0</v>
          </cell>
          <cell r="J850">
            <v>0</v>
          </cell>
          <cell r="K850">
            <v>31.24</v>
          </cell>
          <cell r="L850">
            <v>0</v>
          </cell>
          <cell r="M850">
            <v>66</v>
          </cell>
          <cell r="N850">
            <v>56.69</v>
          </cell>
          <cell r="O850">
            <v>0</v>
          </cell>
          <cell r="P850">
            <v>416.23</v>
          </cell>
          <cell r="Q850">
            <v>416.23</v>
          </cell>
        </row>
        <row r="851">
          <cell r="B851">
            <v>5</v>
          </cell>
          <cell r="C851">
            <v>53</v>
          </cell>
          <cell r="D851">
            <v>0</v>
          </cell>
          <cell r="E851">
            <v>0</v>
          </cell>
          <cell r="F851">
            <v>0</v>
          </cell>
          <cell r="G851">
            <v>572.4</v>
          </cell>
          <cell r="H851">
            <v>0</v>
          </cell>
          <cell r="I851">
            <v>0</v>
          </cell>
          <cell r="J851">
            <v>0</v>
          </cell>
          <cell r="K851">
            <v>330.4</v>
          </cell>
          <cell r="L851">
            <v>0</v>
          </cell>
          <cell r="M851">
            <v>828.35</v>
          </cell>
          <cell r="N851">
            <v>0</v>
          </cell>
          <cell r="O851">
            <v>0</v>
          </cell>
          <cell r="P851">
            <v>1731.15</v>
          </cell>
          <cell r="Q851">
            <v>1731.15</v>
          </cell>
        </row>
        <row r="852">
          <cell r="B852">
            <v>5</v>
          </cell>
          <cell r="C852">
            <v>54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160</v>
          </cell>
          <cell r="L852">
            <v>0</v>
          </cell>
          <cell r="M852">
            <v>729.75</v>
          </cell>
          <cell r="N852">
            <v>154</v>
          </cell>
          <cell r="O852">
            <v>0</v>
          </cell>
          <cell r="P852">
            <v>1043.75</v>
          </cell>
          <cell r="Q852">
            <v>1043.75</v>
          </cell>
        </row>
        <row r="853">
          <cell r="B853">
            <v>5</v>
          </cell>
          <cell r="C853">
            <v>55</v>
          </cell>
          <cell r="D853">
            <v>0</v>
          </cell>
          <cell r="E853">
            <v>0</v>
          </cell>
          <cell r="F853">
            <v>0</v>
          </cell>
          <cell r="G853">
            <v>28</v>
          </cell>
          <cell r="H853">
            <v>22.8</v>
          </cell>
          <cell r="I853">
            <v>0</v>
          </cell>
          <cell r="J853">
            <v>0</v>
          </cell>
          <cell r="K853">
            <v>59</v>
          </cell>
          <cell r="L853">
            <v>0</v>
          </cell>
          <cell r="M853">
            <v>118.4</v>
          </cell>
          <cell r="N853">
            <v>16.9</v>
          </cell>
          <cell r="O853">
            <v>0</v>
          </cell>
          <cell r="P853">
            <v>245.1</v>
          </cell>
          <cell r="Q853">
            <v>245.1</v>
          </cell>
        </row>
        <row r="854">
          <cell r="B854">
            <v>5</v>
          </cell>
          <cell r="C854">
            <v>56</v>
          </cell>
          <cell r="D854">
            <v>26</v>
          </cell>
          <cell r="E854">
            <v>6</v>
          </cell>
          <cell r="F854">
            <v>23</v>
          </cell>
          <cell r="G854">
            <v>19.73</v>
          </cell>
          <cell r="H854">
            <v>43.54</v>
          </cell>
          <cell r="I854">
            <v>11.83</v>
          </cell>
          <cell r="J854">
            <v>14.32</v>
          </cell>
          <cell r="K854">
            <v>7.28</v>
          </cell>
          <cell r="L854">
            <v>6.89</v>
          </cell>
          <cell r="M854">
            <v>9.55</v>
          </cell>
          <cell r="N854">
            <v>5.43</v>
          </cell>
          <cell r="O854">
            <v>0</v>
          </cell>
          <cell r="P854">
            <v>173.57000000000002</v>
          </cell>
          <cell r="Q854">
            <v>173.57000000000002</v>
          </cell>
        </row>
        <row r="855">
          <cell r="B855">
            <v>5</v>
          </cell>
          <cell r="C855">
            <v>57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</row>
        <row r="856">
          <cell r="B856">
            <v>5</v>
          </cell>
          <cell r="C856">
            <v>58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</row>
        <row r="857">
          <cell r="B857">
            <v>5</v>
          </cell>
          <cell r="C857">
            <v>59</v>
          </cell>
          <cell r="D857">
            <v>0</v>
          </cell>
          <cell r="E857">
            <v>0</v>
          </cell>
          <cell r="F857">
            <v>23381</v>
          </cell>
          <cell r="G857">
            <v>398.11</v>
          </cell>
          <cell r="H857">
            <v>1047.12</v>
          </cell>
          <cell r="I857">
            <v>2398.54</v>
          </cell>
          <cell r="J857">
            <v>36739.7</v>
          </cell>
          <cell r="K857">
            <v>10378.26</v>
          </cell>
          <cell r="L857">
            <v>13774.15</v>
          </cell>
          <cell r="M857">
            <v>0</v>
          </cell>
          <cell r="N857">
            <v>0</v>
          </cell>
          <cell r="O857">
            <v>0</v>
          </cell>
          <cell r="P857">
            <v>88116.87999999999</v>
          </cell>
          <cell r="Q857">
            <v>88116.87999999999</v>
          </cell>
        </row>
        <row r="858">
          <cell r="B858">
            <v>5</v>
          </cell>
          <cell r="C858">
            <v>60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</row>
        <row r="859">
          <cell r="B859">
            <v>5</v>
          </cell>
          <cell r="C859">
            <v>61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</row>
        <row r="860">
          <cell r="B860">
            <v>5</v>
          </cell>
          <cell r="C860">
            <v>62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</row>
        <row r="861">
          <cell r="B861">
            <v>5</v>
          </cell>
          <cell r="C861">
            <v>63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</row>
        <row r="862">
          <cell r="B862">
            <v>5</v>
          </cell>
          <cell r="C862">
            <v>64</v>
          </cell>
          <cell r="D862">
            <v>0</v>
          </cell>
          <cell r="E862">
            <v>0</v>
          </cell>
          <cell r="F862">
            <v>23381</v>
          </cell>
          <cell r="G862">
            <v>398.11</v>
          </cell>
          <cell r="H862">
            <v>1047.12</v>
          </cell>
          <cell r="I862">
            <v>2398.54</v>
          </cell>
          <cell r="J862">
            <v>36739.7</v>
          </cell>
          <cell r="K862">
            <v>10378.26</v>
          </cell>
          <cell r="L862">
            <v>13774.15</v>
          </cell>
          <cell r="M862">
            <v>0</v>
          </cell>
          <cell r="N862">
            <v>0</v>
          </cell>
          <cell r="O862">
            <v>0</v>
          </cell>
          <cell r="P862">
            <v>88116.87999999999</v>
          </cell>
          <cell r="Q862">
            <v>88116.87999999999</v>
          </cell>
        </row>
        <row r="863">
          <cell r="B863">
            <v>5</v>
          </cell>
          <cell r="C863">
            <v>65</v>
          </cell>
          <cell r="D863">
            <v>-68</v>
          </cell>
          <cell r="E863">
            <v>-67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-135</v>
          </cell>
          <cell r="Q863">
            <v>-135</v>
          </cell>
        </row>
        <row r="864">
          <cell r="B864">
            <v>5</v>
          </cell>
          <cell r="C864">
            <v>66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340.48</v>
          </cell>
          <cell r="J864">
            <v>459.68</v>
          </cell>
          <cell r="K864">
            <v>645.68</v>
          </cell>
          <cell r="L864">
            <v>977.59</v>
          </cell>
          <cell r="M864">
            <v>102.15</v>
          </cell>
          <cell r="N864">
            <v>0</v>
          </cell>
          <cell r="O864">
            <v>0</v>
          </cell>
          <cell r="P864">
            <v>2525.5800000000004</v>
          </cell>
          <cell r="Q864">
            <v>2525.5800000000004</v>
          </cell>
        </row>
        <row r="865">
          <cell r="B865">
            <v>6</v>
          </cell>
          <cell r="C865">
            <v>1</v>
          </cell>
          <cell r="D865">
            <v>75026</v>
          </cell>
          <cell r="E865">
            <v>115820</v>
          </cell>
          <cell r="F865">
            <v>132340</v>
          </cell>
          <cell r="G865">
            <v>110893.13000000002</v>
          </cell>
          <cell r="H865">
            <v>118918.39</v>
          </cell>
          <cell r="I865">
            <v>119220.97</v>
          </cell>
          <cell r="J865">
            <v>88674.93999999999</v>
          </cell>
          <cell r="K865">
            <v>115845.26999999999</v>
          </cell>
          <cell r="L865">
            <v>139681.08000000002</v>
          </cell>
          <cell r="M865">
            <v>98858.1</v>
          </cell>
          <cell r="N865">
            <v>103720.19000000003</v>
          </cell>
          <cell r="O865">
            <v>0</v>
          </cell>
          <cell r="P865">
            <v>1218998.07</v>
          </cell>
          <cell r="Q865">
            <v>1218998.07</v>
          </cell>
        </row>
        <row r="866">
          <cell r="B866">
            <v>6</v>
          </cell>
          <cell r="C866">
            <v>2</v>
          </cell>
          <cell r="D866">
            <v>7010</v>
          </cell>
          <cell r="E866">
            <v>407</v>
          </cell>
          <cell r="F866">
            <v>28449</v>
          </cell>
          <cell r="G866">
            <v>23598.809999999998</v>
          </cell>
          <cell r="H866">
            <v>45819.22</v>
          </cell>
          <cell r="I866">
            <v>21715.57</v>
          </cell>
          <cell r="J866">
            <v>68746.98999999999</v>
          </cell>
          <cell r="K866">
            <v>44340.979999999996</v>
          </cell>
          <cell r="L866">
            <v>32548.19</v>
          </cell>
          <cell r="M866">
            <v>5369.51</v>
          </cell>
          <cell r="N866">
            <v>18245.94</v>
          </cell>
          <cell r="O866">
            <v>0</v>
          </cell>
          <cell r="P866">
            <v>296251.21</v>
          </cell>
          <cell r="Q866">
            <v>296251.21</v>
          </cell>
        </row>
        <row r="867">
          <cell r="B867">
            <v>6</v>
          </cell>
          <cell r="C867">
            <v>3</v>
          </cell>
          <cell r="D867">
            <v>229075</v>
          </cell>
          <cell r="E867">
            <v>192773</v>
          </cell>
          <cell r="F867">
            <v>35234</v>
          </cell>
          <cell r="G867">
            <v>151251.31999999998</v>
          </cell>
          <cell r="H867">
            <v>150227.73</v>
          </cell>
          <cell r="I867">
            <v>128352.58000000002</v>
          </cell>
          <cell r="J867">
            <v>131443.25</v>
          </cell>
          <cell r="K867">
            <v>127329.43</v>
          </cell>
          <cell r="L867">
            <v>152441.47999999995</v>
          </cell>
          <cell r="M867">
            <v>128438.51999999999</v>
          </cell>
          <cell r="N867">
            <v>155350.72</v>
          </cell>
          <cell r="O867">
            <v>0</v>
          </cell>
          <cell r="P867">
            <v>1581917.0299999998</v>
          </cell>
          <cell r="Q867">
            <v>1581917.0299999998</v>
          </cell>
        </row>
        <row r="868">
          <cell r="B868">
            <v>6</v>
          </cell>
          <cell r="C868">
            <v>4</v>
          </cell>
          <cell r="D868">
            <v>374231</v>
          </cell>
          <cell r="E868">
            <v>331878</v>
          </cell>
          <cell r="F868">
            <v>405355</v>
          </cell>
          <cell r="G868">
            <v>482627.38</v>
          </cell>
          <cell r="H868">
            <v>379346.72</v>
          </cell>
          <cell r="I868">
            <v>346526.18000000005</v>
          </cell>
          <cell r="J868">
            <v>391170.46</v>
          </cell>
          <cell r="K868">
            <v>550316.7699999999</v>
          </cell>
          <cell r="L868">
            <v>326150.31</v>
          </cell>
          <cell r="M868">
            <v>374326.97</v>
          </cell>
          <cell r="N868">
            <v>480578.47</v>
          </cell>
          <cell r="O868">
            <v>0</v>
          </cell>
          <cell r="P868">
            <v>4442507.26</v>
          </cell>
          <cell r="Q868">
            <v>4442507.26</v>
          </cell>
        </row>
        <row r="869">
          <cell r="B869">
            <v>6</v>
          </cell>
          <cell r="C869">
            <v>5</v>
          </cell>
          <cell r="D869">
            <v>0</v>
          </cell>
          <cell r="E869">
            <v>460</v>
          </cell>
          <cell r="F869">
            <v>0</v>
          </cell>
          <cell r="G869">
            <v>449.48</v>
          </cell>
          <cell r="H869">
            <v>0</v>
          </cell>
          <cell r="I869">
            <v>5584.09</v>
          </cell>
          <cell r="J869">
            <v>12251.25</v>
          </cell>
          <cell r="K869">
            <v>12462.79</v>
          </cell>
          <cell r="L869">
            <v>2798.03</v>
          </cell>
          <cell r="M869">
            <v>875.49</v>
          </cell>
          <cell r="N869">
            <v>1697.4</v>
          </cell>
          <cell r="O869">
            <v>0</v>
          </cell>
          <cell r="P869">
            <v>36578.53</v>
          </cell>
          <cell r="Q869">
            <v>36578.53</v>
          </cell>
        </row>
        <row r="870">
          <cell r="B870">
            <v>6</v>
          </cell>
          <cell r="C870">
            <v>6</v>
          </cell>
          <cell r="D870">
            <v>685342</v>
          </cell>
          <cell r="E870">
            <v>641338</v>
          </cell>
          <cell r="F870">
            <v>601378</v>
          </cell>
          <cell r="G870">
            <v>768820.12</v>
          </cell>
          <cell r="H870">
            <v>694312.0599999999</v>
          </cell>
          <cell r="I870">
            <v>621399.3900000001</v>
          </cell>
          <cell r="J870">
            <v>692286.8899999999</v>
          </cell>
          <cell r="K870">
            <v>850295.24</v>
          </cell>
          <cell r="L870">
            <v>653619.09</v>
          </cell>
          <cell r="M870">
            <v>607868.59</v>
          </cell>
          <cell r="N870">
            <v>759592.72</v>
          </cell>
          <cell r="O870">
            <v>0</v>
          </cell>
          <cell r="P870">
            <v>7576252.1</v>
          </cell>
          <cell r="Q870">
            <v>7576252.1</v>
          </cell>
        </row>
        <row r="871">
          <cell r="B871">
            <v>6</v>
          </cell>
          <cell r="C871">
            <v>7</v>
          </cell>
          <cell r="D871">
            <v>35470</v>
          </cell>
          <cell r="E871">
            <v>47436</v>
          </cell>
          <cell r="F871">
            <v>60124</v>
          </cell>
          <cell r="G871">
            <v>50952.6</v>
          </cell>
          <cell r="H871">
            <v>52890.94</v>
          </cell>
          <cell r="I871">
            <v>52795.21</v>
          </cell>
          <cell r="J871">
            <v>48064.72</v>
          </cell>
          <cell r="K871">
            <v>52172.99</v>
          </cell>
          <cell r="L871">
            <v>50883.62</v>
          </cell>
          <cell r="M871">
            <v>51000.73</v>
          </cell>
          <cell r="N871">
            <v>50647.58</v>
          </cell>
          <cell r="O871">
            <v>0</v>
          </cell>
          <cell r="P871">
            <v>552438.3899999999</v>
          </cell>
          <cell r="Q871">
            <v>552438.3899999999</v>
          </cell>
        </row>
        <row r="872">
          <cell r="B872">
            <v>6</v>
          </cell>
          <cell r="C872">
            <v>8</v>
          </cell>
          <cell r="D872">
            <v>2450</v>
          </cell>
          <cell r="E872">
            <v>3551</v>
          </cell>
          <cell r="F872">
            <v>2342</v>
          </cell>
          <cell r="G872">
            <v>214.55</v>
          </cell>
          <cell r="H872">
            <v>372.65</v>
          </cell>
          <cell r="I872">
            <v>476.16</v>
          </cell>
          <cell r="J872">
            <v>168.89</v>
          </cell>
          <cell r="K872">
            <v>-192.74</v>
          </cell>
          <cell r="L872">
            <v>-192.74</v>
          </cell>
          <cell r="M872">
            <v>-100.73</v>
          </cell>
          <cell r="N872">
            <v>478.11</v>
          </cell>
          <cell r="O872">
            <v>0</v>
          </cell>
          <cell r="P872">
            <v>9567.15</v>
          </cell>
          <cell r="Q872">
            <v>9567.15</v>
          </cell>
        </row>
        <row r="873">
          <cell r="B873">
            <v>6</v>
          </cell>
          <cell r="C873">
            <v>9</v>
          </cell>
          <cell r="D873">
            <v>987</v>
          </cell>
          <cell r="E873">
            <v>1239</v>
          </cell>
          <cell r="F873">
            <v>1188</v>
          </cell>
          <cell r="G873">
            <v>1162.71</v>
          </cell>
          <cell r="H873">
            <v>1373.36</v>
          </cell>
          <cell r="I873">
            <v>1368.06</v>
          </cell>
          <cell r="J873">
            <v>1389.37</v>
          </cell>
          <cell r="K873">
            <v>1389.37</v>
          </cell>
          <cell r="L873">
            <v>1282.7</v>
          </cell>
          <cell r="M873">
            <v>1389.37</v>
          </cell>
          <cell r="N873">
            <v>1389.37</v>
          </cell>
          <cell r="O873">
            <v>0</v>
          </cell>
          <cell r="P873">
            <v>14158.309999999998</v>
          </cell>
          <cell r="Q873">
            <v>14158.309999999998</v>
          </cell>
        </row>
        <row r="874">
          <cell r="B874">
            <v>6</v>
          </cell>
          <cell r="C874">
            <v>10</v>
          </cell>
          <cell r="D874">
            <v>518</v>
          </cell>
          <cell r="E874">
            <v>295</v>
          </cell>
          <cell r="F874">
            <v>165</v>
          </cell>
          <cell r="G874">
            <v>124.9</v>
          </cell>
          <cell r="H874">
            <v>101.21</v>
          </cell>
          <cell r="I874">
            <v>291.15</v>
          </cell>
          <cell r="J874">
            <v>81.57</v>
          </cell>
          <cell r="K874">
            <v>28.6</v>
          </cell>
          <cell r="L874">
            <v>360.92</v>
          </cell>
          <cell r="M874">
            <v>147.34</v>
          </cell>
          <cell r="N874">
            <v>119.58</v>
          </cell>
          <cell r="O874">
            <v>0</v>
          </cell>
          <cell r="P874">
            <v>2233.27</v>
          </cell>
          <cell r="Q874">
            <v>2233.27</v>
          </cell>
        </row>
        <row r="875">
          <cell r="B875">
            <v>6</v>
          </cell>
          <cell r="C875">
            <v>11</v>
          </cell>
          <cell r="D875">
            <v>0</v>
          </cell>
          <cell r="E875">
            <v>246</v>
          </cell>
          <cell r="F875">
            <v>926</v>
          </cell>
          <cell r="G875">
            <v>246.33</v>
          </cell>
          <cell r="H875">
            <v>246.33</v>
          </cell>
          <cell r="I875">
            <v>246.33</v>
          </cell>
          <cell r="J875">
            <v>0</v>
          </cell>
          <cell r="K875">
            <v>-394.13</v>
          </cell>
          <cell r="L875">
            <v>-394.13</v>
          </cell>
          <cell r="M875">
            <v>-394.13</v>
          </cell>
          <cell r="N875">
            <v>-394.13</v>
          </cell>
          <cell r="O875">
            <v>0</v>
          </cell>
          <cell r="P875">
            <v>334.4699999999996</v>
          </cell>
          <cell r="Q875">
            <v>334.4699999999996</v>
          </cell>
        </row>
        <row r="876">
          <cell r="B876">
            <v>6</v>
          </cell>
          <cell r="C876">
            <v>12</v>
          </cell>
          <cell r="D876">
            <v>8263</v>
          </cell>
          <cell r="E876">
            <v>14239</v>
          </cell>
          <cell r="F876">
            <v>16318</v>
          </cell>
          <cell r="G876">
            <v>12963.76</v>
          </cell>
          <cell r="H876">
            <v>14224.98</v>
          </cell>
          <cell r="I876">
            <v>15403.81</v>
          </cell>
          <cell r="J876">
            <v>10367.6</v>
          </cell>
          <cell r="K876">
            <v>11799.41</v>
          </cell>
          <cell r="L876">
            <v>13535.45</v>
          </cell>
          <cell r="M876">
            <v>13485.61</v>
          </cell>
          <cell r="N876">
            <v>13795.44</v>
          </cell>
          <cell r="O876">
            <v>0</v>
          </cell>
          <cell r="P876">
            <v>144396.06</v>
          </cell>
          <cell r="Q876">
            <v>144396.06</v>
          </cell>
        </row>
        <row r="877">
          <cell r="B877">
            <v>6</v>
          </cell>
          <cell r="C877">
            <v>13</v>
          </cell>
          <cell r="D877">
            <v>3694</v>
          </cell>
          <cell r="E877">
            <v>5740</v>
          </cell>
          <cell r="F877">
            <v>6652</v>
          </cell>
          <cell r="G877">
            <v>5230.75</v>
          </cell>
          <cell r="H877">
            <v>5568.27</v>
          </cell>
          <cell r="I877">
            <v>5969.76</v>
          </cell>
          <cell r="J877">
            <v>4454.06</v>
          </cell>
          <cell r="K877">
            <v>5014.49</v>
          </cell>
          <cell r="L877">
            <v>5303.75</v>
          </cell>
          <cell r="M877">
            <v>5327.59</v>
          </cell>
          <cell r="N877">
            <v>5396.13</v>
          </cell>
          <cell r="O877">
            <v>0</v>
          </cell>
          <cell r="P877">
            <v>58350.799999999996</v>
          </cell>
          <cell r="Q877">
            <v>58350.799999999996</v>
          </cell>
        </row>
        <row r="878">
          <cell r="B878">
            <v>6</v>
          </cell>
          <cell r="C878">
            <v>14</v>
          </cell>
          <cell r="D878">
            <v>2785</v>
          </cell>
          <cell r="E878">
            <v>11391</v>
          </cell>
          <cell r="F878">
            <v>7296</v>
          </cell>
          <cell r="G878">
            <v>6072.98</v>
          </cell>
          <cell r="H878">
            <v>6293.15</v>
          </cell>
          <cell r="I878">
            <v>11485.5</v>
          </cell>
          <cell r="J878">
            <v>951.59</v>
          </cell>
          <cell r="K878">
            <v>5343.66</v>
          </cell>
          <cell r="L878">
            <v>5957.78</v>
          </cell>
          <cell r="M878">
            <v>5946.8</v>
          </cell>
          <cell r="N878">
            <v>7353.6</v>
          </cell>
          <cell r="O878">
            <v>0</v>
          </cell>
          <cell r="P878">
            <v>70877.06</v>
          </cell>
          <cell r="Q878">
            <v>70877.06</v>
          </cell>
        </row>
        <row r="879">
          <cell r="B879">
            <v>6</v>
          </cell>
          <cell r="C879">
            <v>15</v>
          </cell>
          <cell r="D879">
            <v>3687</v>
          </cell>
          <cell r="E879">
            <v>4588</v>
          </cell>
          <cell r="F879">
            <v>5608</v>
          </cell>
          <cell r="G879">
            <v>4626.08</v>
          </cell>
          <cell r="H879">
            <v>4654.64</v>
          </cell>
          <cell r="I879">
            <v>4689.95</v>
          </cell>
          <cell r="J879">
            <v>4779.67</v>
          </cell>
          <cell r="K879">
            <v>4990.7</v>
          </cell>
          <cell r="L879">
            <v>4500.52</v>
          </cell>
          <cell r="M879">
            <v>4516.27</v>
          </cell>
          <cell r="N879">
            <v>4707.04</v>
          </cell>
          <cell r="O879">
            <v>0</v>
          </cell>
          <cell r="P879">
            <v>51347.87</v>
          </cell>
          <cell r="Q879">
            <v>51347.87</v>
          </cell>
        </row>
        <row r="880">
          <cell r="B880">
            <v>6</v>
          </cell>
          <cell r="C880">
            <v>16</v>
          </cell>
          <cell r="D880">
            <v>3874</v>
          </cell>
          <cell r="E880">
            <v>4491</v>
          </cell>
          <cell r="F880">
            <v>4983</v>
          </cell>
          <cell r="G880">
            <v>4179.85</v>
          </cell>
          <cell r="H880">
            <v>3971.07</v>
          </cell>
          <cell r="I880">
            <v>4072.41</v>
          </cell>
          <cell r="J880">
            <v>4333.31</v>
          </cell>
          <cell r="K880">
            <v>4024.06</v>
          </cell>
          <cell r="L880">
            <v>3717.26</v>
          </cell>
          <cell r="M880">
            <v>4005.15</v>
          </cell>
          <cell r="N880">
            <v>4067.97</v>
          </cell>
          <cell r="O880">
            <v>0</v>
          </cell>
          <cell r="P880">
            <v>45719.08</v>
          </cell>
          <cell r="Q880">
            <v>45719.08</v>
          </cell>
        </row>
        <row r="881">
          <cell r="B881">
            <v>6</v>
          </cell>
          <cell r="C881">
            <v>17</v>
          </cell>
          <cell r="D881">
            <v>459</v>
          </cell>
          <cell r="E881">
            <v>970</v>
          </cell>
          <cell r="F881">
            <v>1227</v>
          </cell>
          <cell r="G881">
            <v>590.07</v>
          </cell>
          <cell r="H881">
            <v>550.36</v>
          </cell>
          <cell r="I881">
            <v>604.22</v>
          </cell>
          <cell r="J881">
            <v>602.93</v>
          </cell>
          <cell r="K881">
            <v>360.93</v>
          </cell>
          <cell r="L881">
            <v>626.02</v>
          </cell>
          <cell r="M881">
            <v>640.81</v>
          </cell>
          <cell r="N881">
            <v>646.82</v>
          </cell>
          <cell r="O881">
            <v>0</v>
          </cell>
          <cell r="P881">
            <v>7278.16</v>
          </cell>
          <cell r="Q881">
            <v>7278.16</v>
          </cell>
        </row>
        <row r="882">
          <cell r="B882">
            <v>6</v>
          </cell>
          <cell r="C882">
            <v>18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</row>
        <row r="883">
          <cell r="B883">
            <v>6</v>
          </cell>
          <cell r="C883">
            <v>19</v>
          </cell>
          <cell r="D883">
            <v>3734</v>
          </cell>
          <cell r="E883">
            <v>5574</v>
          </cell>
          <cell r="F883">
            <v>5505</v>
          </cell>
          <cell r="G883">
            <v>6796.11</v>
          </cell>
          <cell r="H883">
            <v>6635.7</v>
          </cell>
          <cell r="I883">
            <v>6466.5</v>
          </cell>
          <cell r="J883">
            <v>6016.5</v>
          </cell>
          <cell r="K883">
            <v>6459.75</v>
          </cell>
          <cell r="L883">
            <v>30128.83</v>
          </cell>
          <cell r="M883">
            <v>6267.6</v>
          </cell>
          <cell r="N883">
            <v>6144.3</v>
          </cell>
          <cell r="O883">
            <v>0</v>
          </cell>
          <cell r="P883">
            <v>89728.29000000001</v>
          </cell>
          <cell r="Q883">
            <v>89728.29000000001</v>
          </cell>
        </row>
        <row r="884">
          <cell r="B884">
            <v>6</v>
          </cell>
          <cell r="C884">
            <v>20</v>
          </cell>
          <cell r="D884">
            <v>556</v>
          </cell>
          <cell r="E884">
            <v>1120</v>
          </cell>
          <cell r="F884">
            <v>3149</v>
          </cell>
          <cell r="G884">
            <v>1119.8</v>
          </cell>
          <cell r="H884">
            <v>1119.8</v>
          </cell>
          <cell r="I884">
            <v>1119.8</v>
          </cell>
          <cell r="J884">
            <v>1115.95</v>
          </cell>
          <cell r="K884">
            <v>1108.25</v>
          </cell>
          <cell r="L884">
            <v>1058.75</v>
          </cell>
          <cell r="M884">
            <v>1058.75</v>
          </cell>
          <cell r="N884">
            <v>1054.9</v>
          </cell>
          <cell r="O884">
            <v>0</v>
          </cell>
          <cell r="P884">
            <v>13581</v>
          </cell>
          <cell r="Q884">
            <v>13581</v>
          </cell>
        </row>
        <row r="885">
          <cell r="B885">
            <v>6</v>
          </cell>
          <cell r="C885">
            <v>21</v>
          </cell>
          <cell r="D885">
            <v>74</v>
          </cell>
          <cell r="E885">
            <v>241</v>
          </cell>
          <cell r="F885">
            <v>266</v>
          </cell>
          <cell r="G885">
            <v>0</v>
          </cell>
          <cell r="H885">
            <v>16.36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9</v>
          </cell>
          <cell r="N885">
            <v>31.5</v>
          </cell>
          <cell r="O885">
            <v>0</v>
          </cell>
          <cell r="P885">
            <v>637.86</v>
          </cell>
          <cell r="Q885">
            <v>637.86</v>
          </cell>
        </row>
        <row r="886">
          <cell r="B886">
            <v>6</v>
          </cell>
          <cell r="C886">
            <v>22</v>
          </cell>
          <cell r="D886">
            <v>4438</v>
          </cell>
          <cell r="E886">
            <v>9072</v>
          </cell>
          <cell r="F886">
            <v>9466</v>
          </cell>
          <cell r="G886">
            <v>10562.74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33538.74</v>
          </cell>
          <cell r="Q886">
            <v>33538.74</v>
          </cell>
        </row>
        <row r="887">
          <cell r="B887">
            <v>6</v>
          </cell>
          <cell r="C887">
            <v>23</v>
          </cell>
          <cell r="D887">
            <v>795</v>
          </cell>
          <cell r="E887">
            <v>993</v>
          </cell>
          <cell r="F887">
            <v>1334</v>
          </cell>
          <cell r="G887">
            <v>1345.94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4467.9400000000005</v>
          </cell>
          <cell r="Q887">
            <v>4467.9400000000005</v>
          </cell>
        </row>
        <row r="888">
          <cell r="B888">
            <v>6</v>
          </cell>
          <cell r="C888">
            <v>24</v>
          </cell>
          <cell r="D888">
            <v>223</v>
          </cell>
          <cell r="E888">
            <v>1063</v>
          </cell>
          <cell r="F888">
            <v>1254</v>
          </cell>
          <cell r="G888">
            <v>1023.7</v>
          </cell>
          <cell r="H888">
            <v>15977.3</v>
          </cell>
          <cell r="I888">
            <v>2078.83</v>
          </cell>
          <cell r="J888">
            <v>1379.28</v>
          </cell>
          <cell r="K888">
            <v>593.78</v>
          </cell>
          <cell r="L888">
            <v>619.38</v>
          </cell>
          <cell r="M888">
            <v>347.99</v>
          </cell>
          <cell r="N888">
            <v>205.91</v>
          </cell>
          <cell r="O888">
            <v>0</v>
          </cell>
          <cell r="P888">
            <v>24766.170000000002</v>
          </cell>
          <cell r="Q888">
            <v>24766.170000000002</v>
          </cell>
        </row>
        <row r="889">
          <cell r="B889">
            <v>6</v>
          </cell>
          <cell r="C889">
            <v>25</v>
          </cell>
          <cell r="D889">
            <v>2602</v>
          </cell>
          <cell r="E889">
            <v>3299</v>
          </cell>
          <cell r="F889">
            <v>3480</v>
          </cell>
          <cell r="G889">
            <v>3314.22</v>
          </cell>
          <cell r="H889">
            <v>4227.47</v>
          </cell>
          <cell r="I889">
            <v>3548</v>
          </cell>
          <cell r="J889">
            <v>4460.34</v>
          </cell>
          <cell r="K889">
            <v>4571.38</v>
          </cell>
          <cell r="L889">
            <v>21937.11</v>
          </cell>
          <cell r="M889">
            <v>4020.4</v>
          </cell>
          <cell r="N889">
            <v>3516.53</v>
          </cell>
          <cell r="O889">
            <v>0</v>
          </cell>
          <cell r="P889">
            <v>58976.450000000004</v>
          </cell>
          <cell r="Q889">
            <v>58976.450000000004</v>
          </cell>
        </row>
        <row r="890">
          <cell r="B890">
            <v>6</v>
          </cell>
          <cell r="C890">
            <v>26</v>
          </cell>
          <cell r="D890">
            <v>194</v>
          </cell>
          <cell r="E890">
            <v>224</v>
          </cell>
          <cell r="F890">
            <v>388</v>
          </cell>
          <cell r="G890">
            <v>142.5</v>
          </cell>
          <cell r="H890">
            <v>0</v>
          </cell>
          <cell r="I890">
            <v>142.5</v>
          </cell>
          <cell r="J890">
            <v>285</v>
          </cell>
          <cell r="K890">
            <v>142.5</v>
          </cell>
          <cell r="L890">
            <v>142.5</v>
          </cell>
          <cell r="M890">
            <v>0</v>
          </cell>
          <cell r="N890">
            <v>142.5</v>
          </cell>
          <cell r="O890">
            <v>0</v>
          </cell>
          <cell r="P890">
            <v>1803.5</v>
          </cell>
          <cell r="Q890">
            <v>1803.5</v>
          </cell>
        </row>
        <row r="891">
          <cell r="B891">
            <v>6</v>
          </cell>
          <cell r="C891">
            <v>27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976.19</v>
          </cell>
          <cell r="N891">
            <v>642.69</v>
          </cell>
          <cell r="O891">
            <v>0</v>
          </cell>
          <cell r="P891">
            <v>1618.88</v>
          </cell>
          <cell r="Q891">
            <v>1618.88</v>
          </cell>
        </row>
        <row r="892">
          <cell r="B892">
            <v>6</v>
          </cell>
          <cell r="C892">
            <v>28</v>
          </cell>
          <cell r="D892">
            <v>182</v>
          </cell>
          <cell r="E892">
            <v>0</v>
          </cell>
          <cell r="F892">
            <v>285</v>
          </cell>
          <cell r="G892">
            <v>223.54</v>
          </cell>
          <cell r="H892">
            <v>223.54</v>
          </cell>
          <cell r="I892">
            <v>223.54</v>
          </cell>
          <cell r="J892">
            <v>224.16</v>
          </cell>
          <cell r="K892">
            <v>213.36</v>
          </cell>
          <cell r="L892">
            <v>213.36</v>
          </cell>
          <cell r="M892">
            <v>213.36</v>
          </cell>
          <cell r="N892">
            <v>213.94</v>
          </cell>
          <cell r="O892">
            <v>0</v>
          </cell>
          <cell r="P892">
            <v>2215.8</v>
          </cell>
          <cell r="Q892">
            <v>2215.8</v>
          </cell>
        </row>
        <row r="893">
          <cell r="B893">
            <v>6</v>
          </cell>
          <cell r="C893">
            <v>29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2815.93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2815.93</v>
          </cell>
          <cell r="Q893">
            <v>2815.93</v>
          </cell>
        </row>
        <row r="894">
          <cell r="B894">
            <v>6</v>
          </cell>
          <cell r="C894">
            <v>30</v>
          </cell>
          <cell r="D894">
            <v>41</v>
          </cell>
          <cell r="E894">
            <v>48</v>
          </cell>
          <cell r="F894">
            <v>384</v>
          </cell>
          <cell r="G894">
            <v>0</v>
          </cell>
          <cell r="H894">
            <v>471.26</v>
          </cell>
          <cell r="I894">
            <v>8239.24</v>
          </cell>
          <cell r="J894">
            <v>0</v>
          </cell>
          <cell r="K894">
            <v>15402.98</v>
          </cell>
          <cell r="L894">
            <v>0</v>
          </cell>
          <cell r="M894">
            <v>0</v>
          </cell>
          <cell r="N894">
            <v>3560.41</v>
          </cell>
          <cell r="O894">
            <v>0</v>
          </cell>
          <cell r="P894">
            <v>28146.89</v>
          </cell>
          <cell r="Q894">
            <v>28146.89</v>
          </cell>
        </row>
        <row r="895">
          <cell r="B895">
            <v>6</v>
          </cell>
          <cell r="C895">
            <v>31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</row>
        <row r="896">
          <cell r="B896">
            <v>6</v>
          </cell>
          <cell r="C896">
            <v>32</v>
          </cell>
          <cell r="D896">
            <v>881</v>
          </cell>
          <cell r="E896">
            <v>151</v>
          </cell>
          <cell r="F896">
            <v>1049</v>
          </cell>
          <cell r="G896">
            <v>4308.82</v>
          </cell>
          <cell r="H896">
            <v>386.66</v>
          </cell>
          <cell r="I896">
            <v>509.39</v>
          </cell>
          <cell r="J896">
            <v>1207.1</v>
          </cell>
          <cell r="K896">
            <v>633.6</v>
          </cell>
          <cell r="L896">
            <v>317.81</v>
          </cell>
          <cell r="M896">
            <v>2173.56</v>
          </cell>
          <cell r="N896">
            <v>11774.65</v>
          </cell>
          <cell r="O896">
            <v>0</v>
          </cell>
          <cell r="P896">
            <v>23392.589999999997</v>
          </cell>
          <cell r="Q896">
            <v>23392.589999999997</v>
          </cell>
        </row>
        <row r="897">
          <cell r="B897">
            <v>6</v>
          </cell>
          <cell r="C897">
            <v>33</v>
          </cell>
          <cell r="D897">
            <v>124</v>
          </cell>
          <cell r="E897">
            <v>248</v>
          </cell>
          <cell r="F897">
            <v>27343</v>
          </cell>
          <cell r="G897">
            <v>51.44</v>
          </cell>
          <cell r="H897">
            <v>101.7</v>
          </cell>
          <cell r="I897">
            <v>215.55</v>
          </cell>
          <cell r="J897">
            <v>46304.38</v>
          </cell>
          <cell r="K897">
            <v>12579.27</v>
          </cell>
          <cell r="L897">
            <v>12865.45</v>
          </cell>
          <cell r="M897">
            <v>151.27</v>
          </cell>
          <cell r="N897">
            <v>25.8</v>
          </cell>
          <cell r="O897">
            <v>0</v>
          </cell>
          <cell r="P897">
            <v>100009.86</v>
          </cell>
          <cell r="Q897">
            <v>100009.86</v>
          </cell>
        </row>
        <row r="898">
          <cell r="B898">
            <v>6</v>
          </cell>
          <cell r="C898">
            <v>34</v>
          </cell>
          <cell r="D898">
            <v>5999</v>
          </cell>
          <cell r="E898">
            <v>0</v>
          </cell>
          <cell r="F898">
            <v>11</v>
          </cell>
          <cell r="G898">
            <v>19245.55</v>
          </cell>
          <cell r="H898">
            <v>45330.86</v>
          </cell>
          <cell r="I898">
            <v>20389.09</v>
          </cell>
          <cell r="J898">
            <v>19704.92</v>
          </cell>
          <cell r="K898">
            <v>30275.27</v>
          </cell>
          <cell r="L898">
            <v>18561.73</v>
          </cell>
          <cell r="M898">
            <v>2765.35</v>
          </cell>
          <cell r="N898">
            <v>4934.87</v>
          </cell>
          <cell r="O898">
            <v>0</v>
          </cell>
          <cell r="P898">
            <v>167217.64</v>
          </cell>
          <cell r="Q898">
            <v>167217.64</v>
          </cell>
        </row>
        <row r="899">
          <cell r="B899">
            <v>6</v>
          </cell>
          <cell r="C899">
            <v>35</v>
          </cell>
          <cell r="D899">
            <v>6</v>
          </cell>
          <cell r="E899">
            <v>8</v>
          </cell>
          <cell r="F899">
            <v>46</v>
          </cell>
          <cell r="G899">
            <v>-7</v>
          </cell>
          <cell r="H899">
            <v>0</v>
          </cell>
          <cell r="I899">
            <v>601.54</v>
          </cell>
          <cell r="J899">
            <v>1530.59</v>
          </cell>
          <cell r="K899">
            <v>852.84</v>
          </cell>
          <cell r="L899">
            <v>797.7</v>
          </cell>
          <cell r="M899">
            <v>279.33</v>
          </cell>
          <cell r="N899">
            <v>1510.62</v>
          </cell>
          <cell r="O899">
            <v>0</v>
          </cell>
          <cell r="P899">
            <v>5625.62</v>
          </cell>
          <cell r="Q899">
            <v>5625.62</v>
          </cell>
        </row>
        <row r="900">
          <cell r="B900">
            <v>6</v>
          </cell>
          <cell r="C900">
            <v>36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</row>
        <row r="901">
          <cell r="B901">
            <v>6</v>
          </cell>
          <cell r="C901">
            <v>37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5.5</v>
          </cell>
          <cell r="M901">
            <v>0</v>
          </cell>
          <cell r="N901">
            <v>0</v>
          </cell>
          <cell r="O901">
            <v>0</v>
          </cell>
          <cell r="P901">
            <v>5.5</v>
          </cell>
          <cell r="Q901">
            <v>5.5</v>
          </cell>
        </row>
        <row r="902">
          <cell r="B902">
            <v>6</v>
          </cell>
          <cell r="C902">
            <v>38</v>
          </cell>
          <cell r="D902">
            <v>217508</v>
          </cell>
          <cell r="E902">
            <v>189689</v>
          </cell>
          <cell r="F902">
            <v>31362</v>
          </cell>
          <cell r="G902">
            <v>138288</v>
          </cell>
          <cell r="H902">
            <v>136035.7</v>
          </cell>
          <cell r="I902">
            <v>116563</v>
          </cell>
          <cell r="J902">
            <v>110877.1</v>
          </cell>
          <cell r="K902">
            <v>117464</v>
          </cell>
          <cell r="L902">
            <v>141228.3</v>
          </cell>
          <cell r="M902">
            <v>118287.1</v>
          </cell>
          <cell r="N902">
            <v>140911.2</v>
          </cell>
          <cell r="O902">
            <v>0</v>
          </cell>
          <cell r="P902">
            <v>1458213.4</v>
          </cell>
          <cell r="Q902">
            <v>1458213.4</v>
          </cell>
        </row>
        <row r="903">
          <cell r="B903">
            <v>6</v>
          </cell>
          <cell r="C903">
            <v>39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16</v>
          </cell>
          <cell r="M903">
            <v>4</v>
          </cell>
          <cell r="N903">
            <v>0</v>
          </cell>
          <cell r="O903">
            <v>0</v>
          </cell>
          <cell r="P903">
            <v>20</v>
          </cell>
          <cell r="Q903">
            <v>20</v>
          </cell>
        </row>
        <row r="904">
          <cell r="B904">
            <v>6</v>
          </cell>
          <cell r="C904">
            <v>40</v>
          </cell>
          <cell r="D904">
            <v>6549</v>
          </cell>
          <cell r="E904">
            <v>763</v>
          </cell>
          <cell r="F904">
            <v>1576</v>
          </cell>
          <cell r="G904">
            <v>3712.21</v>
          </cell>
          <cell r="H904">
            <v>10016.68</v>
          </cell>
          <cell r="I904">
            <v>10187.03</v>
          </cell>
          <cell r="J904">
            <v>15627.96</v>
          </cell>
          <cell r="K904">
            <v>5356.35</v>
          </cell>
          <cell r="L904">
            <v>7520.93</v>
          </cell>
          <cell r="M904">
            <v>5464.98</v>
          </cell>
          <cell r="N904">
            <v>985.8</v>
          </cell>
          <cell r="O904">
            <v>0</v>
          </cell>
          <cell r="P904">
            <v>67759.94</v>
          </cell>
          <cell r="Q904">
            <v>67759.94</v>
          </cell>
        </row>
        <row r="905">
          <cell r="B905">
            <v>6</v>
          </cell>
          <cell r="C905">
            <v>41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</row>
        <row r="906">
          <cell r="B906">
            <v>6</v>
          </cell>
          <cell r="C906">
            <v>42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</row>
        <row r="907">
          <cell r="B907">
            <v>6</v>
          </cell>
          <cell r="C907">
            <v>43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405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405</v>
          </cell>
          <cell r="Q907">
            <v>405</v>
          </cell>
        </row>
        <row r="908">
          <cell r="B908">
            <v>6</v>
          </cell>
          <cell r="C908">
            <v>44</v>
          </cell>
          <cell r="D908">
            <v>170</v>
          </cell>
          <cell r="E908">
            <v>0</v>
          </cell>
          <cell r="F908">
            <v>165</v>
          </cell>
          <cell r="G908">
            <v>3405.81</v>
          </cell>
          <cell r="H908">
            <v>431.46</v>
          </cell>
          <cell r="I908">
            <v>144.99</v>
          </cell>
          <cell r="J908">
            <v>1100</v>
          </cell>
          <cell r="K908">
            <v>325</v>
          </cell>
          <cell r="L908">
            <v>380</v>
          </cell>
          <cell r="M908">
            <v>241.57</v>
          </cell>
          <cell r="N908">
            <v>85</v>
          </cell>
          <cell r="O908">
            <v>0</v>
          </cell>
          <cell r="P908">
            <v>6448.829999999999</v>
          </cell>
          <cell r="Q908">
            <v>6448.829999999999</v>
          </cell>
        </row>
        <row r="909">
          <cell r="B909">
            <v>6</v>
          </cell>
          <cell r="C909">
            <v>45</v>
          </cell>
          <cell r="D909">
            <v>0</v>
          </cell>
          <cell r="E909">
            <v>0</v>
          </cell>
          <cell r="F909">
            <v>0</v>
          </cell>
          <cell r="G909">
            <v>32.36</v>
          </cell>
          <cell r="H909">
            <v>2.8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35.16</v>
          </cell>
          <cell r="Q909">
            <v>35.16</v>
          </cell>
        </row>
        <row r="910">
          <cell r="B910">
            <v>6</v>
          </cell>
          <cell r="C910">
            <v>46</v>
          </cell>
          <cell r="D910">
            <v>3583</v>
          </cell>
          <cell r="E910">
            <v>112</v>
          </cell>
          <cell r="F910">
            <v>49</v>
          </cell>
          <cell r="G910">
            <v>5569.07</v>
          </cell>
          <cell r="H910">
            <v>2788</v>
          </cell>
          <cell r="I910">
            <v>5.92</v>
          </cell>
          <cell r="J910">
            <v>2735.77</v>
          </cell>
          <cell r="K910">
            <v>2739.25</v>
          </cell>
          <cell r="L910">
            <v>2816.59</v>
          </cell>
          <cell r="M910">
            <v>2818.27</v>
          </cell>
          <cell r="N910">
            <v>6874.53</v>
          </cell>
          <cell r="O910">
            <v>0</v>
          </cell>
          <cell r="P910">
            <v>30091.4</v>
          </cell>
          <cell r="Q910">
            <v>30091.4</v>
          </cell>
        </row>
        <row r="911">
          <cell r="B911">
            <v>6</v>
          </cell>
          <cell r="C911">
            <v>47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6.1</v>
          </cell>
          <cell r="J911">
            <v>0</v>
          </cell>
          <cell r="K911">
            <v>18.7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24.799999999999997</v>
          </cell>
          <cell r="Q911">
            <v>24.799999999999997</v>
          </cell>
        </row>
        <row r="912">
          <cell r="B912">
            <v>6</v>
          </cell>
          <cell r="C912">
            <v>48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</row>
        <row r="913">
          <cell r="B913">
            <v>6</v>
          </cell>
          <cell r="C913">
            <v>49</v>
          </cell>
          <cell r="D913">
            <v>0</v>
          </cell>
          <cell r="E913">
            <v>0</v>
          </cell>
          <cell r="F913">
            <v>250</v>
          </cell>
          <cell r="G913">
            <v>0</v>
          </cell>
          <cell r="H913">
            <v>400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500</v>
          </cell>
          <cell r="N913">
            <v>0</v>
          </cell>
          <cell r="O913">
            <v>0</v>
          </cell>
          <cell r="P913">
            <v>1150</v>
          </cell>
          <cell r="Q913">
            <v>1150</v>
          </cell>
        </row>
        <row r="914">
          <cell r="B914">
            <v>6</v>
          </cell>
          <cell r="C914">
            <v>50</v>
          </cell>
          <cell r="D914">
            <v>492</v>
          </cell>
          <cell r="E914">
            <v>80</v>
          </cell>
          <cell r="F914">
            <v>404</v>
          </cell>
          <cell r="G914">
            <v>203.27</v>
          </cell>
          <cell r="H914">
            <v>504.64</v>
          </cell>
          <cell r="I914">
            <v>268.61</v>
          </cell>
          <cell r="J914">
            <v>273.5</v>
          </cell>
          <cell r="K914">
            <v>288.1</v>
          </cell>
          <cell r="L914">
            <v>475.86</v>
          </cell>
          <cell r="M914">
            <v>419.93</v>
          </cell>
          <cell r="N914">
            <v>394.78</v>
          </cell>
          <cell r="O914">
            <v>0</v>
          </cell>
          <cell r="P914">
            <v>3804.6899999999996</v>
          </cell>
          <cell r="Q914">
            <v>3804.6899999999996</v>
          </cell>
        </row>
        <row r="915">
          <cell r="B915">
            <v>6</v>
          </cell>
          <cell r="C915">
            <v>51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</row>
        <row r="916">
          <cell r="B916">
            <v>6</v>
          </cell>
          <cell r="C916">
            <v>52</v>
          </cell>
          <cell r="D916">
            <v>166</v>
          </cell>
          <cell r="E916">
            <v>337</v>
          </cell>
          <cell r="F916">
            <v>205</v>
          </cell>
          <cell r="G916">
            <v>39.6</v>
          </cell>
          <cell r="H916">
            <v>44</v>
          </cell>
          <cell r="I916">
            <v>50</v>
          </cell>
          <cell r="J916">
            <v>123.23</v>
          </cell>
          <cell r="K916">
            <v>60.48</v>
          </cell>
          <cell r="L916">
            <v>0</v>
          </cell>
          <cell r="M916">
            <v>35.54</v>
          </cell>
          <cell r="N916">
            <v>22.35</v>
          </cell>
          <cell r="O916">
            <v>0</v>
          </cell>
          <cell r="P916">
            <v>1083.1999999999998</v>
          </cell>
          <cell r="Q916">
            <v>1083.1999999999998</v>
          </cell>
        </row>
        <row r="917">
          <cell r="B917">
            <v>6</v>
          </cell>
          <cell r="C917">
            <v>53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843.45</v>
          </cell>
          <cell r="J917">
            <v>361.4</v>
          </cell>
          <cell r="K917">
            <v>345.4</v>
          </cell>
          <cell r="L917">
            <v>0</v>
          </cell>
          <cell r="M917">
            <v>418.4</v>
          </cell>
          <cell r="N917">
            <v>0</v>
          </cell>
          <cell r="O917">
            <v>0</v>
          </cell>
          <cell r="P917">
            <v>1968.65</v>
          </cell>
          <cell r="Q917">
            <v>1968.65</v>
          </cell>
        </row>
        <row r="918">
          <cell r="B918">
            <v>6</v>
          </cell>
          <cell r="C918">
            <v>54</v>
          </cell>
          <cell r="D918">
            <v>560</v>
          </cell>
          <cell r="E918">
            <v>1735</v>
          </cell>
          <cell r="F918">
            <v>1191</v>
          </cell>
          <cell r="G918">
            <v>0</v>
          </cell>
          <cell r="H918">
            <v>0</v>
          </cell>
          <cell r="I918">
            <v>209.52</v>
          </cell>
          <cell r="J918">
            <v>251.79</v>
          </cell>
          <cell r="K918">
            <v>205.01</v>
          </cell>
          <cell r="L918">
            <v>0</v>
          </cell>
          <cell r="M918">
            <v>120.01</v>
          </cell>
          <cell r="N918">
            <v>0</v>
          </cell>
          <cell r="O918">
            <v>0</v>
          </cell>
          <cell r="P918">
            <v>4272.33</v>
          </cell>
          <cell r="Q918">
            <v>4272.33</v>
          </cell>
        </row>
        <row r="919">
          <cell r="B919">
            <v>6</v>
          </cell>
          <cell r="C919">
            <v>55</v>
          </cell>
          <cell r="D919">
            <v>45</v>
          </cell>
          <cell r="E919">
            <v>55</v>
          </cell>
          <cell r="F919">
            <v>28</v>
          </cell>
          <cell r="G919">
            <v>0</v>
          </cell>
          <cell r="H919">
            <v>0</v>
          </cell>
          <cell r="I919">
            <v>71</v>
          </cell>
          <cell r="J919">
            <v>87.5</v>
          </cell>
          <cell r="K919">
            <v>119</v>
          </cell>
          <cell r="L919">
            <v>0</v>
          </cell>
          <cell r="M919">
            <v>122.8</v>
          </cell>
          <cell r="N919">
            <v>4</v>
          </cell>
          <cell r="O919">
            <v>0</v>
          </cell>
          <cell r="P919">
            <v>532.3</v>
          </cell>
          <cell r="Q919">
            <v>532.3</v>
          </cell>
        </row>
        <row r="920">
          <cell r="B920">
            <v>6</v>
          </cell>
          <cell r="C920">
            <v>56</v>
          </cell>
          <cell r="D920">
            <v>2</v>
          </cell>
          <cell r="E920">
            <v>2</v>
          </cell>
          <cell r="F920">
            <v>4</v>
          </cell>
          <cell r="G920">
            <v>1</v>
          </cell>
          <cell r="H920">
            <v>4.45</v>
          </cell>
          <cell r="I920">
            <v>2.96</v>
          </cell>
          <cell r="J920">
            <v>5</v>
          </cell>
          <cell r="K920">
            <v>3.14</v>
          </cell>
          <cell r="L920">
            <v>3.8</v>
          </cell>
          <cell r="M920">
            <v>5.92</v>
          </cell>
          <cell r="N920">
            <v>3.18</v>
          </cell>
          <cell r="O920">
            <v>0</v>
          </cell>
          <cell r="P920">
            <v>37.45</v>
          </cell>
          <cell r="Q920">
            <v>37.45</v>
          </cell>
        </row>
        <row r="921">
          <cell r="B921">
            <v>6</v>
          </cell>
          <cell r="C921">
            <v>57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</row>
        <row r="922">
          <cell r="B922">
            <v>6</v>
          </cell>
          <cell r="C922">
            <v>58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</row>
        <row r="923">
          <cell r="B923">
            <v>6</v>
          </cell>
          <cell r="C923">
            <v>59</v>
          </cell>
          <cell r="D923">
            <v>0</v>
          </cell>
          <cell r="E923">
            <v>0</v>
          </cell>
          <cell r="F923">
            <v>23925</v>
          </cell>
          <cell r="G923">
            <v>5114.58</v>
          </cell>
          <cell r="H923">
            <v>141.42</v>
          </cell>
          <cell r="I923">
            <v>1705.78</v>
          </cell>
          <cell r="J923">
            <v>38252.96</v>
          </cell>
          <cell r="K923">
            <v>14629.07</v>
          </cell>
          <cell r="L923">
            <v>17079.95</v>
          </cell>
          <cell r="M923">
            <v>737.67</v>
          </cell>
          <cell r="N923">
            <v>0</v>
          </cell>
          <cell r="O923">
            <v>0</v>
          </cell>
          <cell r="P923">
            <v>101586.43</v>
          </cell>
          <cell r="Q923">
            <v>101586.43</v>
          </cell>
        </row>
        <row r="924">
          <cell r="B924">
            <v>6</v>
          </cell>
          <cell r="C924">
            <v>60</v>
          </cell>
          <cell r="D924">
            <v>374231</v>
          </cell>
          <cell r="E924">
            <v>331878</v>
          </cell>
          <cell r="F924">
            <v>375130</v>
          </cell>
          <cell r="G924">
            <v>475412.8</v>
          </cell>
          <cell r="H924">
            <v>377105.3</v>
          </cell>
          <cell r="I924">
            <v>342720.4</v>
          </cell>
          <cell r="J924">
            <v>350817.5</v>
          </cell>
          <cell r="K924">
            <v>533587.7</v>
          </cell>
          <cell r="L924">
            <v>306970.36</v>
          </cell>
          <cell r="M924">
            <v>371489.3</v>
          </cell>
          <cell r="N924">
            <v>478478.47</v>
          </cell>
          <cell r="O924">
            <v>0</v>
          </cell>
          <cell r="P924">
            <v>4317820.83</v>
          </cell>
          <cell r="Q924">
            <v>4317820.83</v>
          </cell>
        </row>
        <row r="925">
          <cell r="B925">
            <v>6</v>
          </cell>
          <cell r="C925">
            <v>61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</row>
        <row r="926">
          <cell r="B926">
            <v>6</v>
          </cell>
          <cell r="C926">
            <v>62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</row>
        <row r="927">
          <cell r="B927">
            <v>6</v>
          </cell>
          <cell r="C927">
            <v>63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</row>
        <row r="928">
          <cell r="B928">
            <v>6</v>
          </cell>
          <cell r="C928">
            <v>64</v>
          </cell>
          <cell r="D928">
            <v>374231</v>
          </cell>
          <cell r="E928">
            <v>331878</v>
          </cell>
          <cell r="F928">
            <v>405355</v>
          </cell>
          <cell r="G928">
            <v>482627.38</v>
          </cell>
          <cell r="H928">
            <v>379346.72</v>
          </cell>
          <cell r="I928">
            <v>346526.18000000005</v>
          </cell>
          <cell r="J928">
            <v>391170.46</v>
          </cell>
          <cell r="K928">
            <v>550316.7699999999</v>
          </cell>
          <cell r="L928">
            <v>326150.31</v>
          </cell>
          <cell r="M928">
            <v>374326.97</v>
          </cell>
          <cell r="N928">
            <v>480578.47</v>
          </cell>
          <cell r="O928">
            <v>0</v>
          </cell>
          <cell r="P928">
            <v>4442507.26</v>
          </cell>
          <cell r="Q928">
            <v>4442507.26</v>
          </cell>
        </row>
        <row r="929">
          <cell r="B929">
            <v>6</v>
          </cell>
          <cell r="C929">
            <v>65</v>
          </cell>
          <cell r="D929">
            <v>0</v>
          </cell>
          <cell r="E929">
            <v>460</v>
          </cell>
          <cell r="F929">
            <v>0</v>
          </cell>
          <cell r="G929">
            <v>449.48</v>
          </cell>
          <cell r="H929">
            <v>0</v>
          </cell>
          <cell r="I929">
            <v>4966.08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5875.5599999999995</v>
          </cell>
          <cell r="Q929">
            <v>5875.5599999999995</v>
          </cell>
        </row>
        <row r="930">
          <cell r="B930">
            <v>6</v>
          </cell>
          <cell r="C930">
            <v>66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618.01</v>
          </cell>
          <cell r="J930">
            <v>12251.25</v>
          </cell>
          <cell r="K930">
            <v>12462.79</v>
          </cell>
          <cell r="L930">
            <v>2798.03</v>
          </cell>
          <cell r="M930">
            <v>875.49</v>
          </cell>
          <cell r="N930">
            <v>1697.4</v>
          </cell>
          <cell r="O930">
            <v>0</v>
          </cell>
          <cell r="P930">
            <v>30702.970000000005</v>
          </cell>
          <cell r="Q930">
            <v>30702.970000000005</v>
          </cell>
        </row>
        <row r="931">
          <cell r="B931">
            <v>7</v>
          </cell>
          <cell r="C931">
            <v>1</v>
          </cell>
          <cell r="D931">
            <v>155472</v>
          </cell>
          <cell r="E931">
            <v>191464</v>
          </cell>
          <cell r="F931">
            <v>289316</v>
          </cell>
          <cell r="G931">
            <v>207099.12000000005</v>
          </cell>
          <cell r="H931">
            <v>204345.6</v>
          </cell>
          <cell r="I931">
            <v>185509.25000000003</v>
          </cell>
          <cell r="J931">
            <v>201768.68999999997</v>
          </cell>
          <cell r="K931">
            <v>186405.05</v>
          </cell>
          <cell r="L931">
            <v>308860.53</v>
          </cell>
          <cell r="M931">
            <v>196989.57</v>
          </cell>
          <cell r="N931">
            <v>178668.01</v>
          </cell>
          <cell r="O931">
            <v>0</v>
          </cell>
          <cell r="P931">
            <v>2305897.8200000003</v>
          </cell>
          <cell r="Q931">
            <v>2305897.8200000003</v>
          </cell>
        </row>
        <row r="932">
          <cell r="B932">
            <v>7</v>
          </cell>
          <cell r="C932">
            <v>2</v>
          </cell>
          <cell r="D932">
            <v>392</v>
          </cell>
          <cell r="E932">
            <v>0</v>
          </cell>
          <cell r="F932">
            <v>5283</v>
          </cell>
          <cell r="G932">
            <v>-2035.83</v>
          </cell>
          <cell r="H932">
            <v>1164.62</v>
          </cell>
          <cell r="I932">
            <v>1768.51</v>
          </cell>
          <cell r="J932">
            <v>7912.32</v>
          </cell>
          <cell r="K932">
            <v>3604.89</v>
          </cell>
          <cell r="L932">
            <v>2784.72</v>
          </cell>
          <cell r="M932">
            <v>416.81</v>
          </cell>
          <cell r="N932">
            <v>437.46</v>
          </cell>
          <cell r="O932">
            <v>0</v>
          </cell>
          <cell r="P932">
            <v>21728.5</v>
          </cell>
          <cell r="Q932">
            <v>21728.5</v>
          </cell>
        </row>
        <row r="933">
          <cell r="B933">
            <v>7</v>
          </cell>
          <cell r="C933">
            <v>3</v>
          </cell>
          <cell r="D933">
            <v>8204</v>
          </cell>
          <cell r="E933">
            <v>1800</v>
          </cell>
          <cell r="F933">
            <v>36829</v>
          </cell>
          <cell r="G933">
            <v>27051.75</v>
          </cell>
          <cell r="H933">
            <v>32733.03</v>
          </cell>
          <cell r="I933">
            <v>33299.46</v>
          </cell>
          <cell r="J933">
            <v>36933.01</v>
          </cell>
          <cell r="K933">
            <v>10509.14</v>
          </cell>
          <cell r="L933">
            <v>3119.65</v>
          </cell>
          <cell r="M933">
            <v>2373.46</v>
          </cell>
          <cell r="N933">
            <v>2828.1700000000005</v>
          </cell>
          <cell r="O933">
            <v>0</v>
          </cell>
          <cell r="P933">
            <v>195680.67</v>
          </cell>
          <cell r="Q933">
            <v>195680.67</v>
          </cell>
        </row>
        <row r="934">
          <cell r="B934">
            <v>7</v>
          </cell>
          <cell r="C934">
            <v>4</v>
          </cell>
          <cell r="D934">
            <v>0</v>
          </cell>
          <cell r="E934">
            <v>0</v>
          </cell>
          <cell r="F934">
            <v>8094</v>
          </cell>
          <cell r="G934">
            <v>175.41</v>
          </cell>
          <cell r="H934">
            <v>0</v>
          </cell>
          <cell r="I934">
            <v>898.15</v>
          </cell>
          <cell r="J934">
            <v>7978.28</v>
          </cell>
          <cell r="K934">
            <v>1344.33</v>
          </cell>
          <cell r="L934">
            <v>3305.8</v>
          </cell>
          <cell r="M934">
            <v>0</v>
          </cell>
          <cell r="N934">
            <v>0</v>
          </cell>
          <cell r="O934">
            <v>0</v>
          </cell>
          <cell r="P934">
            <v>21795.969999999998</v>
          </cell>
          <cell r="Q934">
            <v>21795.969999999998</v>
          </cell>
        </row>
        <row r="935">
          <cell r="B935">
            <v>7</v>
          </cell>
          <cell r="C935">
            <v>5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279.63</v>
          </cell>
          <cell r="M935">
            <v>0</v>
          </cell>
          <cell r="N935">
            <v>0</v>
          </cell>
          <cell r="O935">
            <v>0</v>
          </cell>
          <cell r="P935">
            <v>279.63</v>
          </cell>
          <cell r="Q935">
            <v>279.63</v>
          </cell>
        </row>
        <row r="936">
          <cell r="B936">
            <v>7</v>
          </cell>
          <cell r="C936">
            <v>6</v>
          </cell>
          <cell r="D936">
            <v>164068</v>
          </cell>
          <cell r="E936">
            <v>193264</v>
          </cell>
          <cell r="F936">
            <v>339522</v>
          </cell>
          <cell r="G936">
            <v>232290.45000000007</v>
          </cell>
          <cell r="H936">
            <v>238243.25</v>
          </cell>
          <cell r="I936">
            <v>221475.37000000002</v>
          </cell>
          <cell r="J936">
            <v>254592.3</v>
          </cell>
          <cell r="K936">
            <v>201863.40999999997</v>
          </cell>
          <cell r="L936">
            <v>318350.33</v>
          </cell>
          <cell r="M936">
            <v>199779.84</v>
          </cell>
          <cell r="N936">
            <v>181933.64</v>
          </cell>
          <cell r="O936">
            <v>0</v>
          </cell>
          <cell r="P936">
            <v>2545382.5900000003</v>
          </cell>
          <cell r="Q936">
            <v>2545382.5900000003</v>
          </cell>
        </row>
        <row r="937">
          <cell r="B937">
            <v>7</v>
          </cell>
          <cell r="C937">
            <v>7</v>
          </cell>
          <cell r="D937">
            <v>71698</v>
          </cell>
          <cell r="E937">
            <v>93027</v>
          </cell>
          <cell r="F937">
            <v>128994</v>
          </cell>
          <cell r="G937">
            <v>101132.6</v>
          </cell>
          <cell r="H937">
            <v>95582.36</v>
          </cell>
          <cell r="I937">
            <v>102696.3</v>
          </cell>
          <cell r="J937">
            <v>104509.1</v>
          </cell>
          <cell r="K937">
            <v>103858.9</v>
          </cell>
          <cell r="L937">
            <v>103210.5</v>
          </cell>
          <cell r="M937">
            <v>98606.92</v>
          </cell>
          <cell r="N937">
            <v>99202.38</v>
          </cell>
          <cell r="O937">
            <v>0</v>
          </cell>
          <cell r="P937">
            <v>1102518.06</v>
          </cell>
          <cell r="Q937">
            <v>1102518.06</v>
          </cell>
        </row>
        <row r="938">
          <cell r="B938">
            <v>7</v>
          </cell>
          <cell r="C938">
            <v>8</v>
          </cell>
          <cell r="D938">
            <v>2295</v>
          </cell>
          <cell r="E938">
            <v>5538</v>
          </cell>
          <cell r="F938">
            <v>6807</v>
          </cell>
          <cell r="G938">
            <v>2586.94</v>
          </cell>
          <cell r="H938">
            <v>2335.48</v>
          </cell>
          <cell r="I938">
            <v>361.27</v>
          </cell>
          <cell r="J938">
            <v>722.46</v>
          </cell>
          <cell r="K938">
            <v>0</v>
          </cell>
          <cell r="L938">
            <v>1953.63</v>
          </cell>
          <cell r="M938">
            <v>1229.98</v>
          </cell>
          <cell r="N938">
            <v>3181.47</v>
          </cell>
          <cell r="O938">
            <v>0</v>
          </cell>
          <cell r="P938">
            <v>27011.23</v>
          </cell>
          <cell r="Q938">
            <v>27011.23</v>
          </cell>
        </row>
        <row r="939">
          <cell r="B939">
            <v>7</v>
          </cell>
          <cell r="C939">
            <v>9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</row>
        <row r="940">
          <cell r="B940">
            <v>7</v>
          </cell>
          <cell r="C940">
            <v>10</v>
          </cell>
          <cell r="D940">
            <v>1014</v>
          </cell>
          <cell r="E940">
            <v>202</v>
          </cell>
          <cell r="F940">
            <v>604</v>
          </cell>
          <cell r="G940">
            <v>2060.7</v>
          </cell>
          <cell r="H940">
            <v>1202.71</v>
          </cell>
          <cell r="I940">
            <v>1236.78</v>
          </cell>
          <cell r="J940">
            <v>1542</v>
          </cell>
          <cell r="K940">
            <v>1164.45</v>
          </cell>
          <cell r="L940">
            <v>1185.41</v>
          </cell>
          <cell r="M940">
            <v>1396.62</v>
          </cell>
          <cell r="N940">
            <v>878.2</v>
          </cell>
          <cell r="O940">
            <v>0</v>
          </cell>
          <cell r="P940">
            <v>12486.869999999999</v>
          </cell>
          <cell r="Q940">
            <v>12486.869999999999</v>
          </cell>
        </row>
        <row r="941">
          <cell r="B941">
            <v>7</v>
          </cell>
          <cell r="C941">
            <v>11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</row>
        <row r="942">
          <cell r="B942">
            <v>7</v>
          </cell>
          <cell r="C942">
            <v>12</v>
          </cell>
          <cell r="D942">
            <v>19720</v>
          </cell>
          <cell r="E942">
            <v>24494</v>
          </cell>
          <cell r="F942">
            <v>34039</v>
          </cell>
          <cell r="G942">
            <v>26670.86</v>
          </cell>
          <cell r="H942">
            <v>24862.98</v>
          </cell>
          <cell r="I942">
            <v>26983.85</v>
          </cell>
          <cell r="J942">
            <v>27228.66</v>
          </cell>
          <cell r="K942">
            <v>27497.35</v>
          </cell>
          <cell r="L942">
            <v>24681.35</v>
          </cell>
          <cell r="M942">
            <v>25069.79</v>
          </cell>
          <cell r="N942">
            <v>26465.71</v>
          </cell>
          <cell r="O942">
            <v>0</v>
          </cell>
          <cell r="P942">
            <v>287713.55000000005</v>
          </cell>
          <cell r="Q942">
            <v>287713.55000000005</v>
          </cell>
        </row>
        <row r="943">
          <cell r="B943">
            <v>7</v>
          </cell>
          <cell r="C943">
            <v>13</v>
          </cell>
          <cell r="D943">
            <v>7592</v>
          </cell>
          <cell r="E943">
            <v>10030</v>
          </cell>
          <cell r="F943">
            <v>14042</v>
          </cell>
          <cell r="G943">
            <v>10860.38</v>
          </cell>
          <cell r="H943">
            <v>10364.87</v>
          </cell>
          <cell r="I943">
            <v>10683.6</v>
          </cell>
          <cell r="J943">
            <v>11040.7</v>
          </cell>
          <cell r="K943">
            <v>10831.58</v>
          </cell>
          <cell r="L943">
            <v>10471.27</v>
          </cell>
          <cell r="M943">
            <v>10071.3</v>
          </cell>
          <cell r="N943">
            <v>10383.77</v>
          </cell>
          <cell r="O943">
            <v>0</v>
          </cell>
          <cell r="P943">
            <v>116371.47000000002</v>
          </cell>
          <cell r="Q943">
            <v>116371.47000000002</v>
          </cell>
        </row>
        <row r="944">
          <cell r="B944">
            <v>7</v>
          </cell>
          <cell r="C944">
            <v>14</v>
          </cell>
          <cell r="D944">
            <v>9997</v>
          </cell>
          <cell r="E944">
            <v>13497</v>
          </cell>
          <cell r="F944">
            <v>15143</v>
          </cell>
          <cell r="G944">
            <v>13394.34</v>
          </cell>
          <cell r="H944">
            <v>12926.21</v>
          </cell>
          <cell r="I944">
            <v>12714.02</v>
          </cell>
          <cell r="J944">
            <v>13028.39</v>
          </cell>
          <cell r="K944">
            <v>13221.91</v>
          </cell>
          <cell r="L944">
            <v>11500.9</v>
          </cell>
          <cell r="M944">
            <v>10371.83</v>
          </cell>
          <cell r="N944">
            <v>10642.97</v>
          </cell>
          <cell r="O944">
            <v>0</v>
          </cell>
          <cell r="P944">
            <v>136437.56999999998</v>
          </cell>
          <cell r="Q944">
            <v>136437.56999999998</v>
          </cell>
        </row>
        <row r="945">
          <cell r="B945">
            <v>7</v>
          </cell>
          <cell r="C945">
            <v>15</v>
          </cell>
          <cell r="D945">
            <v>7175</v>
          </cell>
          <cell r="E945">
            <v>9420</v>
          </cell>
          <cell r="F945">
            <v>11719</v>
          </cell>
          <cell r="G945">
            <v>9051.81</v>
          </cell>
          <cell r="H945">
            <v>9345.3</v>
          </cell>
          <cell r="I945">
            <v>9238.41</v>
          </cell>
          <cell r="J945">
            <v>9517.38</v>
          </cell>
          <cell r="K945">
            <v>9782.88</v>
          </cell>
          <cell r="L945">
            <v>9777.04</v>
          </cell>
          <cell r="M945">
            <v>8876.54</v>
          </cell>
          <cell r="N945">
            <v>8914.52</v>
          </cell>
          <cell r="O945">
            <v>0</v>
          </cell>
          <cell r="P945">
            <v>102817.88000000002</v>
          </cell>
          <cell r="Q945">
            <v>102817.88000000002</v>
          </cell>
        </row>
        <row r="946">
          <cell r="B946">
            <v>7</v>
          </cell>
          <cell r="C946">
            <v>16</v>
          </cell>
          <cell r="D946">
            <v>6271</v>
          </cell>
          <cell r="E946">
            <v>7290</v>
          </cell>
          <cell r="F946">
            <v>9527</v>
          </cell>
          <cell r="G946">
            <v>7243.74</v>
          </cell>
          <cell r="H946">
            <v>7630.36</v>
          </cell>
          <cell r="I946">
            <v>6953.06</v>
          </cell>
          <cell r="J946">
            <v>7067.24</v>
          </cell>
          <cell r="K946">
            <v>6909.61</v>
          </cell>
          <cell r="L946">
            <v>6980.4</v>
          </cell>
          <cell r="M946">
            <v>6508.94</v>
          </cell>
          <cell r="N946">
            <v>6512.44</v>
          </cell>
          <cell r="O946">
            <v>0</v>
          </cell>
          <cell r="P946">
            <v>78893.79</v>
          </cell>
          <cell r="Q946">
            <v>78893.79</v>
          </cell>
        </row>
        <row r="947">
          <cell r="B947">
            <v>7</v>
          </cell>
          <cell r="C947">
            <v>17</v>
          </cell>
          <cell r="D947">
            <v>427</v>
          </cell>
          <cell r="E947">
            <v>525</v>
          </cell>
          <cell r="F947">
            <v>2036</v>
          </cell>
          <cell r="G947">
            <v>175.7</v>
          </cell>
          <cell r="H947">
            <v>276.45</v>
          </cell>
          <cell r="I947">
            <v>129.8</v>
          </cell>
          <cell r="J947">
            <v>324.15</v>
          </cell>
          <cell r="K947">
            <v>233.54</v>
          </cell>
          <cell r="L947">
            <v>229.45</v>
          </cell>
          <cell r="M947">
            <v>233.54</v>
          </cell>
          <cell r="N947">
            <v>422.79</v>
          </cell>
          <cell r="O947">
            <v>0</v>
          </cell>
          <cell r="P947">
            <v>5013.42</v>
          </cell>
          <cell r="Q947">
            <v>5013.42</v>
          </cell>
        </row>
        <row r="948">
          <cell r="B948">
            <v>7</v>
          </cell>
          <cell r="C948">
            <v>18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</row>
        <row r="949">
          <cell r="B949">
            <v>7</v>
          </cell>
          <cell r="C949">
            <v>19</v>
          </cell>
          <cell r="D949">
            <v>6805</v>
          </cell>
          <cell r="E949">
            <v>8052</v>
          </cell>
          <cell r="F949">
            <v>8864</v>
          </cell>
          <cell r="G949">
            <v>10297.31</v>
          </cell>
          <cell r="H949">
            <v>9384.75</v>
          </cell>
          <cell r="I949">
            <v>9160.2</v>
          </cell>
          <cell r="J949">
            <v>9632.25</v>
          </cell>
          <cell r="K949">
            <v>9269.1</v>
          </cell>
          <cell r="L949">
            <v>44176.42</v>
          </cell>
          <cell r="M949">
            <v>8770.95</v>
          </cell>
          <cell r="N949">
            <v>8494.2</v>
          </cell>
          <cell r="O949">
            <v>0</v>
          </cell>
          <cell r="P949">
            <v>132906.18</v>
          </cell>
          <cell r="Q949">
            <v>132906.18</v>
          </cell>
        </row>
        <row r="950">
          <cell r="B950">
            <v>7</v>
          </cell>
          <cell r="C950">
            <v>20</v>
          </cell>
          <cell r="D950">
            <v>446</v>
          </cell>
          <cell r="E950">
            <v>647</v>
          </cell>
          <cell r="F950">
            <v>2916</v>
          </cell>
          <cell r="G950">
            <v>498.85</v>
          </cell>
          <cell r="H950">
            <v>552.2</v>
          </cell>
          <cell r="I950">
            <v>502.7</v>
          </cell>
          <cell r="J950">
            <v>498.85</v>
          </cell>
          <cell r="K950">
            <v>396</v>
          </cell>
          <cell r="L950">
            <v>396</v>
          </cell>
          <cell r="M950">
            <v>396</v>
          </cell>
          <cell r="N950">
            <v>396</v>
          </cell>
          <cell r="O950">
            <v>0</v>
          </cell>
          <cell r="P950">
            <v>7645.6</v>
          </cell>
          <cell r="Q950">
            <v>7645.6</v>
          </cell>
        </row>
        <row r="951">
          <cell r="B951">
            <v>7</v>
          </cell>
          <cell r="C951">
            <v>21</v>
          </cell>
          <cell r="D951">
            <v>257</v>
          </cell>
          <cell r="E951">
            <v>78</v>
          </cell>
          <cell r="F951">
            <v>184</v>
          </cell>
          <cell r="G951">
            <v>126.64</v>
          </cell>
          <cell r="H951">
            <v>204.28</v>
          </cell>
          <cell r="I951">
            <v>24.51</v>
          </cell>
          <cell r="J951">
            <v>45</v>
          </cell>
          <cell r="K951">
            <v>0</v>
          </cell>
          <cell r="L951">
            <v>63</v>
          </cell>
          <cell r="M951">
            <v>27</v>
          </cell>
          <cell r="N951">
            <v>139.5</v>
          </cell>
          <cell r="O951">
            <v>0</v>
          </cell>
          <cell r="P951">
            <v>1148.9299999999998</v>
          </cell>
          <cell r="Q951">
            <v>1148.9299999999998</v>
          </cell>
        </row>
        <row r="952">
          <cell r="B952">
            <v>7</v>
          </cell>
          <cell r="C952">
            <v>22</v>
          </cell>
          <cell r="D952">
            <v>8364</v>
          </cell>
          <cell r="E952">
            <v>14802</v>
          </cell>
          <cell r="F952">
            <v>15445</v>
          </cell>
          <cell r="G952">
            <v>16955.98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55566.979999999996</v>
          </cell>
          <cell r="Q952">
            <v>55566.979999999996</v>
          </cell>
        </row>
        <row r="953">
          <cell r="B953">
            <v>7</v>
          </cell>
          <cell r="C953">
            <v>23</v>
          </cell>
          <cell r="D953">
            <v>1499</v>
          </cell>
          <cell r="E953">
            <v>1620</v>
          </cell>
          <cell r="F953">
            <v>2176</v>
          </cell>
          <cell r="G953">
            <v>2160.59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7455.59</v>
          </cell>
          <cell r="Q953">
            <v>7455.59</v>
          </cell>
        </row>
        <row r="954">
          <cell r="B954">
            <v>7</v>
          </cell>
          <cell r="C954">
            <v>24</v>
          </cell>
          <cell r="D954">
            <v>258</v>
          </cell>
          <cell r="E954">
            <v>829</v>
          </cell>
          <cell r="F954">
            <v>828</v>
          </cell>
          <cell r="G954">
            <v>982.35</v>
          </cell>
          <cell r="H954">
            <v>14553.66</v>
          </cell>
          <cell r="I954">
            <v>1291.79</v>
          </cell>
          <cell r="J954">
            <v>899.97</v>
          </cell>
          <cell r="K954">
            <v>663.87</v>
          </cell>
          <cell r="L954">
            <v>630.79</v>
          </cell>
          <cell r="M954">
            <v>408.75</v>
          </cell>
          <cell r="N954">
            <v>570.69</v>
          </cell>
          <cell r="O954">
            <v>0</v>
          </cell>
          <cell r="P954">
            <v>21916.87</v>
          </cell>
          <cell r="Q954">
            <v>21916.87</v>
          </cell>
        </row>
        <row r="955">
          <cell r="B955">
            <v>7</v>
          </cell>
          <cell r="C955">
            <v>25</v>
          </cell>
          <cell r="D955">
            <v>1004</v>
          </cell>
          <cell r="E955">
            <v>646</v>
          </cell>
          <cell r="F955">
            <v>574</v>
          </cell>
          <cell r="G955">
            <v>632.17</v>
          </cell>
          <cell r="H955">
            <v>832.51</v>
          </cell>
          <cell r="I955">
            <v>529.71</v>
          </cell>
          <cell r="J955">
            <v>776.27</v>
          </cell>
          <cell r="K955">
            <v>805.22</v>
          </cell>
          <cell r="L955">
            <v>2988.36</v>
          </cell>
          <cell r="M955">
            <v>1014.34</v>
          </cell>
          <cell r="N955">
            <v>671.52</v>
          </cell>
          <cell r="O955">
            <v>0</v>
          </cell>
          <cell r="P955">
            <v>10474.1</v>
          </cell>
          <cell r="Q955">
            <v>10474.1</v>
          </cell>
        </row>
        <row r="956">
          <cell r="B956">
            <v>7</v>
          </cell>
          <cell r="C956">
            <v>26</v>
          </cell>
          <cell r="D956">
            <v>221</v>
          </cell>
          <cell r="E956">
            <v>207</v>
          </cell>
          <cell r="F956">
            <v>0</v>
          </cell>
          <cell r="G956">
            <v>270</v>
          </cell>
          <cell r="H956">
            <v>135</v>
          </cell>
          <cell r="I956">
            <v>135</v>
          </cell>
          <cell r="J956">
            <v>135</v>
          </cell>
          <cell r="K956">
            <v>135</v>
          </cell>
          <cell r="L956">
            <v>135</v>
          </cell>
          <cell r="M956">
            <v>135</v>
          </cell>
          <cell r="N956">
            <v>135</v>
          </cell>
          <cell r="O956">
            <v>0</v>
          </cell>
          <cell r="P956">
            <v>1643</v>
          </cell>
          <cell r="Q956">
            <v>1643</v>
          </cell>
        </row>
        <row r="957">
          <cell r="B957">
            <v>7</v>
          </cell>
          <cell r="C957">
            <v>27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</row>
        <row r="958">
          <cell r="B958">
            <v>7</v>
          </cell>
          <cell r="C958">
            <v>28</v>
          </cell>
          <cell r="D958">
            <v>366</v>
          </cell>
          <cell r="E958">
            <v>475</v>
          </cell>
          <cell r="F958">
            <v>609</v>
          </cell>
          <cell r="G958">
            <v>466.17</v>
          </cell>
          <cell r="H958">
            <v>466.17</v>
          </cell>
          <cell r="I958">
            <v>471.65</v>
          </cell>
          <cell r="J958">
            <v>460.17</v>
          </cell>
          <cell r="K958">
            <v>456.94</v>
          </cell>
          <cell r="L958">
            <v>440.41</v>
          </cell>
          <cell r="M958">
            <v>429.88</v>
          </cell>
          <cell r="N958">
            <v>429.88</v>
          </cell>
          <cell r="O958">
            <v>0</v>
          </cell>
          <cell r="P958">
            <v>5071.27</v>
          </cell>
          <cell r="Q958">
            <v>5071.27</v>
          </cell>
        </row>
        <row r="959">
          <cell r="B959">
            <v>7</v>
          </cell>
          <cell r="C959">
            <v>29</v>
          </cell>
          <cell r="D959">
            <v>0</v>
          </cell>
          <cell r="E959">
            <v>0</v>
          </cell>
          <cell r="F959">
            <v>1195</v>
          </cell>
          <cell r="G959">
            <v>0</v>
          </cell>
          <cell r="H959">
            <v>0</v>
          </cell>
          <cell r="I959">
            <v>0</v>
          </cell>
          <cell r="J959">
            <v>2945.8</v>
          </cell>
          <cell r="K959">
            <v>0</v>
          </cell>
          <cell r="L959">
            <v>6261.07</v>
          </cell>
          <cell r="M959">
            <v>1571.95</v>
          </cell>
          <cell r="N959">
            <v>0</v>
          </cell>
          <cell r="O959">
            <v>0</v>
          </cell>
          <cell r="P959">
            <v>11973.82</v>
          </cell>
          <cell r="Q959">
            <v>11973.82</v>
          </cell>
        </row>
        <row r="960">
          <cell r="B960">
            <v>7</v>
          </cell>
          <cell r="C960">
            <v>30</v>
          </cell>
          <cell r="D960">
            <v>10063</v>
          </cell>
          <cell r="E960">
            <v>85</v>
          </cell>
          <cell r="F960">
            <v>33614</v>
          </cell>
          <cell r="G960">
            <v>0</v>
          </cell>
          <cell r="H960">
            <v>15222.3</v>
          </cell>
          <cell r="I960">
            <v>2396.6</v>
          </cell>
          <cell r="J960">
            <v>12574</v>
          </cell>
          <cell r="K960">
            <v>0</v>
          </cell>
          <cell r="L960">
            <v>83779.53</v>
          </cell>
          <cell r="M960">
            <v>21870.24</v>
          </cell>
          <cell r="N960">
            <v>1226.97</v>
          </cell>
          <cell r="O960">
            <v>0</v>
          </cell>
          <cell r="P960">
            <v>180831.63999999998</v>
          </cell>
          <cell r="Q960">
            <v>180831.63999999998</v>
          </cell>
        </row>
        <row r="961">
          <cell r="B961">
            <v>7</v>
          </cell>
          <cell r="C961">
            <v>31</v>
          </cell>
          <cell r="D961">
            <v>0</v>
          </cell>
          <cell r="E961">
            <v>0</v>
          </cell>
          <cell r="F961">
            <v>0</v>
          </cell>
          <cell r="G961">
            <v>1531.99</v>
          </cell>
          <cell r="H961">
            <v>-1531.99</v>
          </cell>
          <cell r="I961">
            <v>0</v>
          </cell>
          <cell r="J961">
            <v>-1178.7</v>
          </cell>
          <cell r="K961">
            <v>1178.7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>
            <v>7</v>
          </cell>
          <cell r="C962">
            <v>32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52</v>
          </cell>
          <cell r="I962">
            <v>0</v>
          </cell>
          <cell r="J962">
            <v>0</v>
          </cell>
          <cell r="K962">
            <v>1557.23</v>
          </cell>
          <cell r="L962">
            <v>1240</v>
          </cell>
          <cell r="M962">
            <v>0</v>
          </cell>
          <cell r="N962">
            <v>266.4</v>
          </cell>
          <cell r="O962">
            <v>0</v>
          </cell>
          <cell r="P962">
            <v>3115.63</v>
          </cell>
          <cell r="Q962">
            <v>3115.63</v>
          </cell>
        </row>
        <row r="963">
          <cell r="B963">
            <v>7</v>
          </cell>
          <cell r="C963">
            <v>33</v>
          </cell>
          <cell r="D963">
            <v>15</v>
          </cell>
          <cell r="E963">
            <v>0</v>
          </cell>
          <cell r="F963">
            <v>2826</v>
          </cell>
          <cell r="G963">
            <v>0</v>
          </cell>
          <cell r="H963">
            <v>0</v>
          </cell>
          <cell r="I963">
            <v>31.44</v>
          </cell>
          <cell r="J963">
            <v>6730</v>
          </cell>
          <cell r="K963">
            <v>960.06</v>
          </cell>
          <cell r="L963">
            <v>1000.91</v>
          </cell>
          <cell r="M963">
            <v>0</v>
          </cell>
          <cell r="N963">
            <v>0</v>
          </cell>
          <cell r="O963">
            <v>0</v>
          </cell>
          <cell r="P963">
            <v>11563.41</v>
          </cell>
          <cell r="Q963">
            <v>11563.41</v>
          </cell>
        </row>
        <row r="964">
          <cell r="B964">
            <v>7</v>
          </cell>
          <cell r="C964">
            <v>34</v>
          </cell>
          <cell r="D964">
            <v>352</v>
          </cell>
          <cell r="E964">
            <v>0</v>
          </cell>
          <cell r="F964">
            <v>0</v>
          </cell>
          <cell r="G964">
            <v>0</v>
          </cell>
          <cell r="H964">
            <v>1112.62</v>
          </cell>
          <cell r="I964">
            <v>1655.01</v>
          </cell>
          <cell r="J964">
            <v>352.8</v>
          </cell>
          <cell r="K964">
            <v>96.71</v>
          </cell>
          <cell r="L964">
            <v>0</v>
          </cell>
          <cell r="M964">
            <v>416.81</v>
          </cell>
          <cell r="N964">
            <v>0</v>
          </cell>
          <cell r="O964">
            <v>0</v>
          </cell>
          <cell r="P964">
            <v>3985.9500000000003</v>
          </cell>
          <cell r="Q964">
            <v>3985.9500000000003</v>
          </cell>
        </row>
        <row r="965">
          <cell r="B965">
            <v>7</v>
          </cell>
          <cell r="C965">
            <v>35</v>
          </cell>
          <cell r="D965">
            <v>25</v>
          </cell>
          <cell r="E965">
            <v>0</v>
          </cell>
          <cell r="F965">
            <v>2450</v>
          </cell>
          <cell r="G965">
            <v>-2035.83</v>
          </cell>
          <cell r="H965">
            <v>0</v>
          </cell>
          <cell r="I965">
            <v>82.06</v>
          </cell>
          <cell r="J965">
            <v>829.52</v>
          </cell>
          <cell r="K965">
            <v>990.89</v>
          </cell>
          <cell r="L965">
            <v>543.81</v>
          </cell>
          <cell r="M965">
            <v>0</v>
          </cell>
          <cell r="N965">
            <v>171.06</v>
          </cell>
          <cell r="O965">
            <v>0</v>
          </cell>
          <cell r="P965">
            <v>3056.5099999999998</v>
          </cell>
          <cell r="Q965">
            <v>3056.5099999999998</v>
          </cell>
        </row>
        <row r="966">
          <cell r="B966">
            <v>7</v>
          </cell>
          <cell r="C966">
            <v>36</v>
          </cell>
          <cell r="D966">
            <v>0</v>
          </cell>
          <cell r="E966">
            <v>0</v>
          </cell>
          <cell r="F966">
            <v>7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7</v>
          </cell>
          <cell r="Q966">
            <v>7</v>
          </cell>
        </row>
        <row r="967">
          <cell r="B967">
            <v>7</v>
          </cell>
          <cell r="C967">
            <v>37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</row>
        <row r="968">
          <cell r="B968">
            <v>7</v>
          </cell>
          <cell r="C968">
            <v>38</v>
          </cell>
          <cell r="D968">
            <v>0</v>
          </cell>
          <cell r="E968">
            <v>0</v>
          </cell>
          <cell r="F968">
            <v>26687</v>
          </cell>
          <cell r="G968">
            <v>19847.06</v>
          </cell>
          <cell r="H968">
            <v>29554.75</v>
          </cell>
          <cell r="I968">
            <v>31306.6</v>
          </cell>
          <cell r="J968">
            <v>34316.97</v>
          </cell>
          <cell r="K968">
            <v>2592.34</v>
          </cell>
          <cell r="L968">
            <v>727.1</v>
          </cell>
          <cell r="M968">
            <v>0</v>
          </cell>
          <cell r="N968">
            <v>0</v>
          </cell>
          <cell r="O968">
            <v>0</v>
          </cell>
          <cell r="P968">
            <v>145031.82</v>
          </cell>
          <cell r="Q968">
            <v>145031.82</v>
          </cell>
        </row>
        <row r="969">
          <cell r="B969">
            <v>7</v>
          </cell>
          <cell r="C969">
            <v>39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</row>
        <row r="970">
          <cell r="B970">
            <v>7</v>
          </cell>
          <cell r="C970">
            <v>40</v>
          </cell>
          <cell r="D970">
            <v>321</v>
          </cell>
          <cell r="E970">
            <v>0</v>
          </cell>
          <cell r="F970">
            <v>46</v>
          </cell>
          <cell r="G970">
            <v>82.17</v>
          </cell>
          <cell r="H970">
            <v>961.65</v>
          </cell>
          <cell r="I970">
            <v>1353.78</v>
          </cell>
          <cell r="J970">
            <v>622.78</v>
          </cell>
          <cell r="K970">
            <v>10</v>
          </cell>
          <cell r="L970">
            <v>172.68</v>
          </cell>
          <cell r="M970">
            <v>456</v>
          </cell>
          <cell r="N970">
            <v>50</v>
          </cell>
          <cell r="O970">
            <v>0</v>
          </cell>
          <cell r="P970">
            <v>4076.06</v>
          </cell>
          <cell r="Q970">
            <v>4076.06</v>
          </cell>
        </row>
        <row r="971">
          <cell r="B971">
            <v>7</v>
          </cell>
          <cell r="C971">
            <v>41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</row>
        <row r="972">
          <cell r="B972">
            <v>7</v>
          </cell>
          <cell r="C972">
            <v>42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</row>
        <row r="973">
          <cell r="B973">
            <v>7</v>
          </cell>
          <cell r="C973">
            <v>43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</row>
        <row r="974">
          <cell r="B974">
            <v>7</v>
          </cell>
          <cell r="C974">
            <v>44</v>
          </cell>
          <cell r="D974">
            <v>0</v>
          </cell>
          <cell r="E974">
            <v>0</v>
          </cell>
          <cell r="F974">
            <v>20</v>
          </cell>
          <cell r="G974">
            <v>20</v>
          </cell>
          <cell r="H974">
            <v>5</v>
          </cell>
          <cell r="I974">
            <v>0</v>
          </cell>
          <cell r="J974">
            <v>260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305</v>
          </cell>
          <cell r="Q974">
            <v>305</v>
          </cell>
        </row>
        <row r="975">
          <cell r="B975">
            <v>7</v>
          </cell>
          <cell r="C975">
            <v>45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</row>
        <row r="976">
          <cell r="B976">
            <v>7</v>
          </cell>
          <cell r="C976">
            <v>46</v>
          </cell>
          <cell r="D976">
            <v>4852</v>
          </cell>
          <cell r="E976">
            <v>77</v>
          </cell>
          <cell r="F976">
            <v>10340</v>
          </cell>
          <cell r="G976">
            <v>4809.91</v>
          </cell>
          <cell r="H976">
            <v>1567.03</v>
          </cell>
          <cell r="I976">
            <v>0</v>
          </cell>
          <cell r="J976">
            <v>1714.08</v>
          </cell>
          <cell r="K976">
            <v>1481.77</v>
          </cell>
          <cell r="L976">
            <v>1484.57</v>
          </cell>
          <cell r="M976">
            <v>1175.44</v>
          </cell>
          <cell r="N976">
            <v>2088.55</v>
          </cell>
          <cell r="O976">
            <v>0</v>
          </cell>
          <cell r="P976">
            <v>29590.349999999995</v>
          </cell>
          <cell r="Q976">
            <v>29590.349999999995</v>
          </cell>
        </row>
        <row r="977">
          <cell r="B977">
            <v>7</v>
          </cell>
          <cell r="C977">
            <v>47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</row>
        <row r="978">
          <cell r="B978">
            <v>7</v>
          </cell>
          <cell r="C978">
            <v>48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</row>
        <row r="979">
          <cell r="B979">
            <v>7</v>
          </cell>
          <cell r="C979">
            <v>49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</row>
        <row r="980">
          <cell r="B980">
            <v>7</v>
          </cell>
          <cell r="C980">
            <v>50</v>
          </cell>
          <cell r="D980">
            <v>9</v>
          </cell>
          <cell r="E980">
            <v>0</v>
          </cell>
          <cell r="F980">
            <v>0</v>
          </cell>
          <cell r="G980">
            <v>0</v>
          </cell>
          <cell r="H980">
            <v>38.94</v>
          </cell>
          <cell r="I980">
            <v>11</v>
          </cell>
          <cell r="J980">
            <v>19.11</v>
          </cell>
          <cell r="K980">
            <v>3.4</v>
          </cell>
          <cell r="L980">
            <v>75.01</v>
          </cell>
          <cell r="M980">
            <v>4</v>
          </cell>
          <cell r="N980">
            <v>29.51</v>
          </cell>
          <cell r="O980">
            <v>0</v>
          </cell>
          <cell r="P980">
            <v>189.97</v>
          </cell>
          <cell r="Q980">
            <v>189.97</v>
          </cell>
        </row>
        <row r="981">
          <cell r="B981">
            <v>7</v>
          </cell>
          <cell r="C981">
            <v>51</v>
          </cell>
          <cell r="D981">
            <v>3022</v>
          </cell>
          <cell r="E981">
            <v>1723</v>
          </cell>
          <cell r="F981">
            <v>-264</v>
          </cell>
          <cell r="G981">
            <v>2292.61</v>
          </cell>
          <cell r="H981">
            <v>605.31</v>
          </cell>
          <cell r="I981">
            <v>627.97</v>
          </cell>
          <cell r="J981">
            <v>0</v>
          </cell>
          <cell r="K981">
            <v>1950</v>
          </cell>
          <cell r="L981">
            <v>660</v>
          </cell>
          <cell r="M981">
            <v>738</v>
          </cell>
          <cell r="N981">
            <v>660</v>
          </cell>
          <cell r="O981">
            <v>0</v>
          </cell>
          <cell r="P981">
            <v>12014.89</v>
          </cell>
          <cell r="Q981">
            <v>12014.89</v>
          </cell>
        </row>
        <row r="982">
          <cell r="B982">
            <v>7</v>
          </cell>
          <cell r="C982">
            <v>52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775.36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775.36</v>
          </cell>
          <cell r="Q982">
            <v>775.36</v>
          </cell>
        </row>
        <row r="983">
          <cell r="B983">
            <v>7</v>
          </cell>
          <cell r="C983">
            <v>53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864.8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864.8</v>
          </cell>
          <cell r="Q983">
            <v>864.8</v>
          </cell>
        </row>
        <row r="984">
          <cell r="B984">
            <v>7</v>
          </cell>
          <cell r="C984">
            <v>54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2510.9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2510.9</v>
          </cell>
          <cell r="Q984">
            <v>2510.9</v>
          </cell>
        </row>
        <row r="985">
          <cell r="B985">
            <v>7</v>
          </cell>
          <cell r="C985">
            <v>55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314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314</v>
          </cell>
          <cell r="Q985">
            <v>314</v>
          </cell>
        </row>
        <row r="986">
          <cell r="B986">
            <v>7</v>
          </cell>
          <cell r="C986">
            <v>56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0.35</v>
          </cell>
          <cell r="I986">
            <v>0.11</v>
          </cell>
          <cell r="J986">
            <v>0.07</v>
          </cell>
          <cell r="K986">
            <v>6.57</v>
          </cell>
          <cell r="L986">
            <v>0.29</v>
          </cell>
          <cell r="M986">
            <v>0.02</v>
          </cell>
          <cell r="N986">
            <v>0.11</v>
          </cell>
          <cell r="O986">
            <v>0</v>
          </cell>
          <cell r="P986">
            <v>7.5200000000000005</v>
          </cell>
          <cell r="Q986">
            <v>7.5200000000000005</v>
          </cell>
        </row>
        <row r="987">
          <cell r="B987">
            <v>7</v>
          </cell>
          <cell r="C987">
            <v>57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</row>
        <row r="988">
          <cell r="B988">
            <v>7</v>
          </cell>
          <cell r="C988">
            <v>58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</row>
        <row r="989">
          <cell r="B989">
            <v>7</v>
          </cell>
          <cell r="C989">
            <v>59</v>
          </cell>
          <cell r="D989">
            <v>0</v>
          </cell>
          <cell r="E989">
            <v>0</v>
          </cell>
          <cell r="F989">
            <v>8094</v>
          </cell>
          <cell r="G989">
            <v>175.41</v>
          </cell>
          <cell r="H989">
            <v>0</v>
          </cell>
          <cell r="I989">
            <v>898.15</v>
          </cell>
          <cell r="J989">
            <v>7978.28</v>
          </cell>
          <cell r="K989">
            <v>1344.33</v>
          </cell>
          <cell r="L989">
            <v>3305.8</v>
          </cell>
          <cell r="M989">
            <v>0</v>
          </cell>
          <cell r="N989">
            <v>0</v>
          </cell>
          <cell r="O989">
            <v>0</v>
          </cell>
          <cell r="P989">
            <v>21795.969999999998</v>
          </cell>
          <cell r="Q989">
            <v>21795.969999999998</v>
          </cell>
        </row>
        <row r="990">
          <cell r="B990">
            <v>7</v>
          </cell>
          <cell r="C990">
            <v>60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</row>
        <row r="991">
          <cell r="B991">
            <v>7</v>
          </cell>
          <cell r="C991">
            <v>61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</row>
        <row r="992">
          <cell r="B992">
            <v>7</v>
          </cell>
          <cell r="C992">
            <v>62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</row>
        <row r="993">
          <cell r="B993">
            <v>7</v>
          </cell>
          <cell r="C993">
            <v>63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</row>
        <row r="994">
          <cell r="B994">
            <v>7</v>
          </cell>
          <cell r="C994">
            <v>64</v>
          </cell>
          <cell r="D994">
            <v>0</v>
          </cell>
          <cell r="E994">
            <v>0</v>
          </cell>
          <cell r="F994">
            <v>8094</v>
          </cell>
          <cell r="G994">
            <v>175.41</v>
          </cell>
          <cell r="H994">
            <v>0</v>
          </cell>
          <cell r="I994">
            <v>898.15</v>
          </cell>
          <cell r="J994">
            <v>7978.28</v>
          </cell>
          <cell r="K994">
            <v>1344.33</v>
          </cell>
          <cell r="L994">
            <v>3305.8</v>
          </cell>
          <cell r="M994">
            <v>0</v>
          </cell>
          <cell r="N994">
            <v>0</v>
          </cell>
          <cell r="O994">
            <v>0</v>
          </cell>
          <cell r="P994">
            <v>21795.969999999998</v>
          </cell>
          <cell r="Q994">
            <v>21795.969999999998</v>
          </cell>
        </row>
        <row r="995">
          <cell r="B995">
            <v>7</v>
          </cell>
          <cell r="C995">
            <v>65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>
            <v>7</v>
          </cell>
          <cell r="C996">
            <v>66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279.63</v>
          </cell>
          <cell r="M996">
            <v>0</v>
          </cell>
          <cell r="N996">
            <v>0</v>
          </cell>
          <cell r="O996">
            <v>0</v>
          </cell>
          <cell r="P996">
            <v>279.63</v>
          </cell>
          <cell r="Q996">
            <v>279.63</v>
          </cell>
        </row>
        <row r="997">
          <cell r="B997">
            <v>8</v>
          </cell>
          <cell r="C997">
            <v>1</v>
          </cell>
          <cell r="D997">
            <v>150487</v>
          </cell>
          <cell r="E997">
            <v>222750</v>
          </cell>
          <cell r="F997">
            <v>261062</v>
          </cell>
          <cell r="G997">
            <v>211179.98</v>
          </cell>
          <cell r="H997">
            <v>242516.02000000005</v>
          </cell>
          <cell r="I997">
            <v>173592.80000000002</v>
          </cell>
          <cell r="J997">
            <v>173305.61000000002</v>
          </cell>
          <cell r="K997">
            <v>184857.51999999996</v>
          </cell>
          <cell r="L997">
            <v>285191.49</v>
          </cell>
          <cell r="M997">
            <v>204049.77000000005</v>
          </cell>
          <cell r="N997">
            <v>175275.73000000004</v>
          </cell>
          <cell r="O997">
            <v>0</v>
          </cell>
          <cell r="P997">
            <v>2284267.9200000004</v>
          </cell>
          <cell r="Q997">
            <v>2284267.9200000004</v>
          </cell>
        </row>
        <row r="998">
          <cell r="B998">
            <v>8</v>
          </cell>
          <cell r="C998">
            <v>2</v>
          </cell>
          <cell r="D998">
            <v>282</v>
          </cell>
          <cell r="E998">
            <v>0</v>
          </cell>
          <cell r="F998">
            <v>15266</v>
          </cell>
          <cell r="G998">
            <v>764.84</v>
          </cell>
          <cell r="H998">
            <v>11177.039999999999</v>
          </cell>
          <cell r="I998">
            <v>3587.4299999999994</v>
          </cell>
          <cell r="J998">
            <v>39089.9</v>
          </cell>
          <cell r="K998">
            <v>38167.35</v>
          </cell>
          <cell r="L998">
            <v>5332.24</v>
          </cell>
          <cell r="M998">
            <v>3739.9</v>
          </cell>
          <cell r="N998">
            <v>5376.03</v>
          </cell>
          <cell r="O998">
            <v>0</v>
          </cell>
          <cell r="P998">
            <v>122782.73</v>
          </cell>
          <cell r="Q998">
            <v>122782.73</v>
          </cell>
        </row>
        <row r="999">
          <cell r="B999">
            <v>8</v>
          </cell>
          <cell r="C999">
            <v>3</v>
          </cell>
          <cell r="D999">
            <v>2862</v>
          </cell>
          <cell r="E999">
            <v>50547</v>
          </cell>
          <cell r="F999">
            <v>73461</v>
          </cell>
          <cell r="G999">
            <v>40878.65999999999</v>
          </cell>
          <cell r="H999">
            <v>21764.050000000003</v>
          </cell>
          <cell r="I999">
            <v>57415.13</v>
          </cell>
          <cell r="J999">
            <v>36904.82000000001</v>
          </cell>
          <cell r="K999">
            <v>30789.52</v>
          </cell>
          <cell r="L999">
            <v>16559.26</v>
          </cell>
          <cell r="M999">
            <v>121913.7</v>
          </cell>
          <cell r="N999">
            <v>4484.490000000001</v>
          </cell>
          <cell r="O999">
            <v>0</v>
          </cell>
          <cell r="P999">
            <v>457579.63</v>
          </cell>
          <cell r="Q999">
            <v>457579.63</v>
          </cell>
        </row>
        <row r="1000">
          <cell r="B1000">
            <v>8</v>
          </cell>
          <cell r="C1000">
            <v>4</v>
          </cell>
          <cell r="D1000">
            <v>0</v>
          </cell>
          <cell r="E1000">
            <v>0</v>
          </cell>
          <cell r="F1000">
            <v>14137</v>
          </cell>
          <cell r="G1000">
            <v>4758.28</v>
          </cell>
          <cell r="H1000">
            <v>336.87</v>
          </cell>
          <cell r="I1000">
            <v>4323.04</v>
          </cell>
          <cell r="J1000">
            <v>26852.85</v>
          </cell>
          <cell r="K1000">
            <v>17097.12</v>
          </cell>
          <cell r="L1000">
            <v>5509.66</v>
          </cell>
          <cell r="M1000">
            <v>2544.98</v>
          </cell>
          <cell r="N1000">
            <v>1473.52</v>
          </cell>
          <cell r="O1000">
            <v>0</v>
          </cell>
          <cell r="P1000">
            <v>77033.31999999999</v>
          </cell>
          <cell r="Q1000">
            <v>77033.31999999999</v>
          </cell>
        </row>
        <row r="1001">
          <cell r="B1001">
            <v>8</v>
          </cell>
          <cell r="C1001">
            <v>5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1021.51</v>
          </cell>
          <cell r="J1001">
            <v>493.73</v>
          </cell>
          <cell r="K1001">
            <v>989.16</v>
          </cell>
          <cell r="L1001">
            <v>360.5</v>
          </cell>
          <cell r="M1001">
            <v>0</v>
          </cell>
          <cell r="N1001">
            <v>130.67</v>
          </cell>
          <cell r="O1001">
            <v>0</v>
          </cell>
          <cell r="P1001">
            <v>2995.57</v>
          </cell>
          <cell r="Q1001">
            <v>2995.57</v>
          </cell>
        </row>
        <row r="1002">
          <cell r="B1002">
            <v>8</v>
          </cell>
          <cell r="C1002">
            <v>6</v>
          </cell>
          <cell r="D1002">
            <v>153631</v>
          </cell>
          <cell r="E1002">
            <v>273297</v>
          </cell>
          <cell r="F1002">
            <v>363926</v>
          </cell>
          <cell r="G1002">
            <v>257581.76</v>
          </cell>
          <cell r="H1002">
            <v>275793.98000000004</v>
          </cell>
          <cell r="I1002">
            <v>239939.91000000003</v>
          </cell>
          <cell r="J1002">
            <v>276646.91000000003</v>
          </cell>
          <cell r="K1002">
            <v>271900.6699999999</v>
          </cell>
          <cell r="L1002">
            <v>312953.14999999997</v>
          </cell>
          <cell r="M1002">
            <v>332248.35000000003</v>
          </cell>
          <cell r="N1002">
            <v>186740.44000000003</v>
          </cell>
          <cell r="O1002">
            <v>0</v>
          </cell>
          <cell r="P1002">
            <v>2944659.17</v>
          </cell>
          <cell r="Q1002">
            <v>2944659.17</v>
          </cell>
        </row>
        <row r="1003">
          <cell r="B1003">
            <v>8</v>
          </cell>
          <cell r="C1003">
            <v>7</v>
          </cell>
          <cell r="D1003">
            <v>75386</v>
          </cell>
          <cell r="E1003">
            <v>100977</v>
          </cell>
          <cell r="F1003">
            <v>118633</v>
          </cell>
          <cell r="G1003">
            <v>97177.37</v>
          </cell>
          <cell r="H1003">
            <v>98545.11</v>
          </cell>
          <cell r="I1003">
            <v>89357.15</v>
          </cell>
          <cell r="J1003">
            <v>93708.36</v>
          </cell>
          <cell r="K1003">
            <v>98638.98</v>
          </cell>
          <cell r="L1003">
            <v>85858.76</v>
          </cell>
          <cell r="M1003">
            <v>86680.22</v>
          </cell>
          <cell r="N1003">
            <v>81212.83</v>
          </cell>
          <cell r="O1003">
            <v>0</v>
          </cell>
          <cell r="P1003">
            <v>1026174.7799999999</v>
          </cell>
          <cell r="Q1003">
            <v>1026174.7799999999</v>
          </cell>
        </row>
        <row r="1004">
          <cell r="B1004">
            <v>8</v>
          </cell>
          <cell r="C1004">
            <v>8</v>
          </cell>
          <cell r="D1004">
            <v>4571</v>
          </cell>
          <cell r="E1004">
            <v>11594</v>
          </cell>
          <cell r="F1004">
            <v>7337</v>
          </cell>
          <cell r="G1004">
            <v>2861.53</v>
          </cell>
          <cell r="H1004">
            <v>1460.5</v>
          </cell>
          <cell r="I1004">
            <v>8502.46</v>
          </cell>
          <cell r="J1004">
            <v>1136.32</v>
          </cell>
          <cell r="K1004">
            <v>3825.25</v>
          </cell>
          <cell r="L1004">
            <v>6847.16</v>
          </cell>
          <cell r="M1004">
            <v>6019.85</v>
          </cell>
          <cell r="N1004">
            <v>6734.24</v>
          </cell>
          <cell r="O1004">
            <v>0</v>
          </cell>
          <cell r="P1004">
            <v>60889.31</v>
          </cell>
          <cell r="Q1004">
            <v>60889.31</v>
          </cell>
        </row>
        <row r="1005">
          <cell r="B1005">
            <v>8</v>
          </cell>
          <cell r="C1005">
            <v>9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</row>
        <row r="1006">
          <cell r="B1006">
            <v>8</v>
          </cell>
          <cell r="C1006">
            <v>10</v>
          </cell>
          <cell r="D1006">
            <v>175</v>
          </cell>
          <cell r="E1006">
            <v>782</v>
          </cell>
          <cell r="F1006">
            <v>318</v>
          </cell>
          <cell r="G1006">
            <v>725.51</v>
          </cell>
          <cell r="H1006">
            <v>264.3</v>
          </cell>
          <cell r="I1006">
            <v>754.35</v>
          </cell>
          <cell r="J1006">
            <v>503.15</v>
          </cell>
          <cell r="K1006">
            <v>342.43</v>
          </cell>
          <cell r="L1006">
            <v>503.98</v>
          </cell>
          <cell r="M1006">
            <v>504.93</v>
          </cell>
          <cell r="N1006">
            <v>418.96</v>
          </cell>
          <cell r="O1006">
            <v>0</v>
          </cell>
          <cell r="P1006">
            <v>5292.61</v>
          </cell>
          <cell r="Q1006">
            <v>5292.61</v>
          </cell>
        </row>
        <row r="1007">
          <cell r="B1007">
            <v>8</v>
          </cell>
          <cell r="C1007">
            <v>11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644.32</v>
          </cell>
          <cell r="N1007">
            <v>0</v>
          </cell>
          <cell r="O1007">
            <v>0</v>
          </cell>
          <cell r="P1007">
            <v>644.32</v>
          </cell>
          <cell r="Q1007">
            <v>644.32</v>
          </cell>
        </row>
        <row r="1008">
          <cell r="B1008">
            <v>8</v>
          </cell>
          <cell r="C1008">
            <v>12</v>
          </cell>
          <cell r="D1008">
            <v>19478</v>
          </cell>
          <cell r="E1008">
            <v>27428</v>
          </cell>
          <cell r="F1008">
            <v>30857</v>
          </cell>
          <cell r="G1008">
            <v>25736.64</v>
          </cell>
          <cell r="H1008">
            <v>25908.13</v>
          </cell>
          <cell r="I1008">
            <v>24829.78</v>
          </cell>
          <cell r="J1008">
            <v>26325.99</v>
          </cell>
          <cell r="K1008">
            <v>27354.38</v>
          </cell>
          <cell r="L1008">
            <v>20443.53</v>
          </cell>
          <cell r="M1008">
            <v>22677.13</v>
          </cell>
          <cell r="N1008">
            <v>19534.82</v>
          </cell>
          <cell r="O1008">
            <v>0</v>
          </cell>
          <cell r="P1008">
            <v>270573.39999999997</v>
          </cell>
          <cell r="Q1008">
            <v>270573.39999999997</v>
          </cell>
        </row>
        <row r="1009">
          <cell r="B1009">
            <v>8</v>
          </cell>
          <cell r="C1009">
            <v>13</v>
          </cell>
          <cell r="D1009">
            <v>8008</v>
          </cell>
          <cell r="E1009">
            <v>11340</v>
          </cell>
          <cell r="F1009">
            <v>12802</v>
          </cell>
          <cell r="G1009">
            <v>10293.86</v>
          </cell>
          <cell r="H1009">
            <v>10494.79</v>
          </cell>
          <cell r="I1009">
            <v>9983.64</v>
          </cell>
          <cell r="J1009">
            <v>10439.88</v>
          </cell>
          <cell r="K1009">
            <v>10777.07</v>
          </cell>
          <cell r="L1009">
            <v>9201.99</v>
          </cell>
          <cell r="M1009">
            <v>9502.71</v>
          </cell>
          <cell r="N1009">
            <v>8829.51</v>
          </cell>
          <cell r="O1009">
            <v>0</v>
          </cell>
          <cell r="P1009">
            <v>111673.45</v>
          </cell>
          <cell r="Q1009">
            <v>111673.45</v>
          </cell>
        </row>
        <row r="1010">
          <cell r="B1010">
            <v>8</v>
          </cell>
          <cell r="C1010">
            <v>14</v>
          </cell>
          <cell r="D1010">
            <v>10595</v>
          </cell>
          <cell r="E1010">
            <v>13138</v>
          </cell>
          <cell r="F1010">
            <v>13332</v>
          </cell>
          <cell r="G1010">
            <v>13177.12</v>
          </cell>
          <cell r="H1010">
            <v>12015.3</v>
          </cell>
          <cell r="I1010">
            <v>11471.57</v>
          </cell>
          <cell r="J1010">
            <v>11844.51</v>
          </cell>
          <cell r="K1010">
            <v>13114.48</v>
          </cell>
          <cell r="L1010">
            <v>12560.54</v>
          </cell>
          <cell r="M1010">
            <v>11479.95</v>
          </cell>
          <cell r="N1010">
            <v>7554.65</v>
          </cell>
          <cell r="O1010">
            <v>0</v>
          </cell>
          <cell r="P1010">
            <v>130283.11999999998</v>
          </cell>
          <cell r="Q1010">
            <v>130283.11999999998</v>
          </cell>
        </row>
        <row r="1011">
          <cell r="B1011">
            <v>8</v>
          </cell>
          <cell r="C1011">
            <v>15</v>
          </cell>
          <cell r="D1011">
            <v>7069</v>
          </cell>
          <cell r="E1011">
            <v>8936</v>
          </cell>
          <cell r="F1011">
            <v>11123</v>
          </cell>
          <cell r="G1011">
            <v>8993.81</v>
          </cell>
          <cell r="H1011">
            <v>9075.75</v>
          </cell>
          <cell r="I1011">
            <v>8869.88</v>
          </cell>
          <cell r="J1011">
            <v>8918.27</v>
          </cell>
          <cell r="K1011">
            <v>9275.12</v>
          </cell>
          <cell r="L1011">
            <v>9462.77</v>
          </cell>
          <cell r="M1011">
            <v>8797.28</v>
          </cell>
          <cell r="N1011">
            <v>8454.79</v>
          </cell>
          <cell r="O1011">
            <v>0</v>
          </cell>
          <cell r="P1011">
            <v>98975.66999999998</v>
          </cell>
          <cell r="Q1011">
            <v>98975.66999999998</v>
          </cell>
        </row>
        <row r="1012">
          <cell r="B1012">
            <v>8</v>
          </cell>
          <cell r="C1012">
            <v>16</v>
          </cell>
          <cell r="D1012">
            <v>5964</v>
          </cell>
          <cell r="E1012">
            <v>8134</v>
          </cell>
          <cell r="F1012">
            <v>8781</v>
          </cell>
          <cell r="G1012">
            <v>6962.17</v>
          </cell>
          <cell r="H1012">
            <v>6862.45</v>
          </cell>
          <cell r="I1012">
            <v>6883.68</v>
          </cell>
          <cell r="J1012">
            <v>6879.95</v>
          </cell>
          <cell r="K1012">
            <v>6845.61</v>
          </cell>
          <cell r="L1012">
            <v>6896.85</v>
          </cell>
          <cell r="M1012">
            <v>6325.26</v>
          </cell>
          <cell r="N1012">
            <v>6090.98</v>
          </cell>
          <cell r="O1012">
            <v>0</v>
          </cell>
          <cell r="P1012">
            <v>76625.94999999998</v>
          </cell>
          <cell r="Q1012">
            <v>76625.94999999998</v>
          </cell>
        </row>
        <row r="1013">
          <cell r="B1013">
            <v>8</v>
          </cell>
          <cell r="C1013">
            <v>17</v>
          </cell>
          <cell r="D1013">
            <v>662</v>
          </cell>
          <cell r="E1013">
            <v>1687</v>
          </cell>
          <cell r="F1013">
            <v>2618</v>
          </cell>
          <cell r="G1013">
            <v>1070.66</v>
          </cell>
          <cell r="H1013">
            <v>1155.25</v>
          </cell>
          <cell r="I1013">
            <v>1059.27</v>
          </cell>
          <cell r="J1013">
            <v>1225.18</v>
          </cell>
          <cell r="K1013">
            <v>1200.55</v>
          </cell>
          <cell r="L1013">
            <v>917.96</v>
          </cell>
          <cell r="M1013">
            <v>1243.57</v>
          </cell>
          <cell r="N1013">
            <v>911.91</v>
          </cell>
          <cell r="O1013">
            <v>0</v>
          </cell>
          <cell r="P1013">
            <v>13751.349999999999</v>
          </cell>
          <cell r="Q1013">
            <v>13751.349999999999</v>
          </cell>
        </row>
        <row r="1014">
          <cell r="B1014">
            <v>8</v>
          </cell>
          <cell r="C1014">
            <v>18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</row>
        <row r="1015">
          <cell r="B1015">
            <v>8</v>
          </cell>
          <cell r="C1015">
            <v>19</v>
          </cell>
          <cell r="D1015">
            <v>7473</v>
          </cell>
          <cell r="E1015">
            <v>8265</v>
          </cell>
          <cell r="F1015">
            <v>7947</v>
          </cell>
          <cell r="G1015">
            <v>9414.07</v>
          </cell>
          <cell r="H1015">
            <v>9038.25</v>
          </cell>
          <cell r="I1015">
            <v>8408.7</v>
          </cell>
          <cell r="J1015">
            <v>8736.3</v>
          </cell>
          <cell r="K1015">
            <v>10073.7</v>
          </cell>
          <cell r="L1015">
            <v>46638.37</v>
          </cell>
          <cell r="M1015">
            <v>9137.7</v>
          </cell>
          <cell r="N1015">
            <v>8483.85</v>
          </cell>
          <cell r="O1015">
            <v>0</v>
          </cell>
          <cell r="P1015">
            <v>133615.94</v>
          </cell>
          <cell r="Q1015">
            <v>133615.94</v>
          </cell>
        </row>
        <row r="1016">
          <cell r="B1016">
            <v>8</v>
          </cell>
          <cell r="C1016">
            <v>20</v>
          </cell>
          <cell r="D1016">
            <v>50</v>
          </cell>
          <cell r="E1016">
            <v>99</v>
          </cell>
          <cell r="F1016">
            <v>1621</v>
          </cell>
          <cell r="G1016">
            <v>99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1869</v>
          </cell>
          <cell r="Q1016">
            <v>1869</v>
          </cell>
        </row>
        <row r="1017">
          <cell r="B1017">
            <v>8</v>
          </cell>
          <cell r="C1017">
            <v>21</v>
          </cell>
          <cell r="D1017">
            <v>286</v>
          </cell>
          <cell r="E1017">
            <v>433</v>
          </cell>
          <cell r="F1017">
            <v>249</v>
          </cell>
          <cell r="G1017">
            <v>200.18</v>
          </cell>
          <cell r="H1017">
            <v>163.42</v>
          </cell>
          <cell r="I1017">
            <v>596.45</v>
          </cell>
          <cell r="J1017">
            <v>630</v>
          </cell>
          <cell r="K1017">
            <v>418.5</v>
          </cell>
          <cell r="L1017">
            <v>495</v>
          </cell>
          <cell r="M1017">
            <v>477</v>
          </cell>
          <cell r="N1017">
            <v>504</v>
          </cell>
          <cell r="O1017">
            <v>0</v>
          </cell>
          <cell r="P1017">
            <v>4452.55</v>
          </cell>
          <cell r="Q1017">
            <v>4452.55</v>
          </cell>
        </row>
        <row r="1018">
          <cell r="B1018">
            <v>8</v>
          </cell>
          <cell r="C1018">
            <v>22</v>
          </cell>
          <cell r="D1018">
            <v>8023</v>
          </cell>
          <cell r="E1018">
            <v>13131</v>
          </cell>
          <cell r="F1018">
            <v>13452</v>
          </cell>
          <cell r="G1018">
            <v>14732.25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49338.25</v>
          </cell>
          <cell r="Q1018">
            <v>49338.25</v>
          </cell>
        </row>
        <row r="1019">
          <cell r="B1019">
            <v>8</v>
          </cell>
          <cell r="C1019">
            <v>23</v>
          </cell>
          <cell r="D1019">
            <v>1438</v>
          </cell>
          <cell r="E1019">
            <v>1437</v>
          </cell>
          <cell r="F1019">
            <v>1895</v>
          </cell>
          <cell r="G1019">
            <v>1877.23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6647.23</v>
          </cell>
          <cell r="Q1019">
            <v>6647.23</v>
          </cell>
        </row>
        <row r="1020">
          <cell r="B1020">
            <v>8</v>
          </cell>
          <cell r="C1020">
            <v>24</v>
          </cell>
          <cell r="D1020">
            <v>307</v>
          </cell>
          <cell r="E1020">
            <v>1114</v>
          </cell>
          <cell r="F1020">
            <v>943</v>
          </cell>
          <cell r="G1020">
            <v>1367.67</v>
          </cell>
          <cell r="H1020">
            <v>19251.26</v>
          </cell>
          <cell r="I1020">
            <v>1831.34</v>
          </cell>
          <cell r="J1020">
            <v>1500.76</v>
          </cell>
          <cell r="K1020">
            <v>1340.75</v>
          </cell>
          <cell r="L1020">
            <v>684.99</v>
          </cell>
          <cell r="M1020">
            <v>613.05</v>
          </cell>
          <cell r="N1020">
            <v>454.45</v>
          </cell>
          <cell r="O1020">
            <v>0</v>
          </cell>
          <cell r="P1020">
            <v>29408.27</v>
          </cell>
          <cell r="Q1020">
            <v>29408.27</v>
          </cell>
        </row>
        <row r="1021">
          <cell r="B1021">
            <v>8</v>
          </cell>
          <cell r="C1021">
            <v>25</v>
          </cell>
          <cell r="D1021">
            <v>656</v>
          </cell>
          <cell r="E1021">
            <v>638</v>
          </cell>
          <cell r="F1021">
            <v>761</v>
          </cell>
          <cell r="G1021">
            <v>827.51</v>
          </cell>
          <cell r="H1021">
            <v>919.57</v>
          </cell>
          <cell r="I1021">
            <v>637.68</v>
          </cell>
          <cell r="J1021">
            <v>962.63</v>
          </cell>
          <cell r="K1021">
            <v>1111.55</v>
          </cell>
          <cell r="L1021">
            <v>4392.9</v>
          </cell>
          <cell r="M1021">
            <v>1577.59</v>
          </cell>
          <cell r="N1021">
            <v>839.91</v>
          </cell>
          <cell r="O1021">
            <v>0</v>
          </cell>
          <cell r="P1021">
            <v>13324.34</v>
          </cell>
          <cell r="Q1021">
            <v>13324.34</v>
          </cell>
        </row>
        <row r="1022">
          <cell r="B1022">
            <v>8</v>
          </cell>
          <cell r="C1022">
            <v>26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</row>
        <row r="1023">
          <cell r="B1023">
            <v>8</v>
          </cell>
          <cell r="C1023">
            <v>27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</row>
        <row r="1024">
          <cell r="B1024">
            <v>8</v>
          </cell>
          <cell r="C1024">
            <v>28</v>
          </cell>
          <cell r="D1024">
            <v>346</v>
          </cell>
          <cell r="E1024">
            <v>423</v>
          </cell>
          <cell r="F1024">
            <v>556</v>
          </cell>
          <cell r="G1024">
            <v>420.58</v>
          </cell>
          <cell r="H1024">
            <v>412.33</v>
          </cell>
          <cell r="I1024">
            <v>406.85</v>
          </cell>
          <cell r="J1024">
            <v>406.85</v>
          </cell>
          <cell r="K1024">
            <v>408.65</v>
          </cell>
          <cell r="L1024">
            <v>379.89</v>
          </cell>
          <cell r="M1024">
            <v>369.01</v>
          </cell>
          <cell r="N1024">
            <v>332.96</v>
          </cell>
          <cell r="O1024">
            <v>0</v>
          </cell>
          <cell r="P1024">
            <v>4462.12</v>
          </cell>
          <cell r="Q1024">
            <v>4462.12</v>
          </cell>
        </row>
        <row r="1025">
          <cell r="B1025">
            <v>8</v>
          </cell>
          <cell r="C1025">
            <v>29</v>
          </cell>
          <cell r="D1025">
            <v>0</v>
          </cell>
          <cell r="E1025">
            <v>1318</v>
          </cell>
          <cell r="F1025">
            <v>950</v>
          </cell>
          <cell r="G1025">
            <v>0</v>
          </cell>
          <cell r="H1025">
            <v>2175.32</v>
          </cell>
          <cell r="I1025">
            <v>0</v>
          </cell>
          <cell r="J1025">
            <v>0</v>
          </cell>
          <cell r="K1025">
            <v>115.22</v>
          </cell>
          <cell r="L1025">
            <v>7382.87</v>
          </cell>
          <cell r="M1025">
            <v>4516.67</v>
          </cell>
          <cell r="N1025">
            <v>9400.11</v>
          </cell>
          <cell r="O1025">
            <v>0</v>
          </cell>
          <cell r="P1025">
            <v>25858.190000000002</v>
          </cell>
          <cell r="Q1025">
            <v>25858.190000000002</v>
          </cell>
        </row>
        <row r="1026">
          <cell r="B1026">
            <v>8</v>
          </cell>
          <cell r="C1026">
            <v>30</v>
          </cell>
          <cell r="D1026">
            <v>0</v>
          </cell>
          <cell r="E1026">
            <v>11876</v>
          </cell>
          <cell r="F1026">
            <v>26887</v>
          </cell>
          <cell r="G1026">
            <v>15242.82</v>
          </cell>
          <cell r="H1026">
            <v>44774.29</v>
          </cell>
          <cell r="I1026">
            <v>0</v>
          </cell>
          <cell r="J1026">
            <v>87.46</v>
          </cell>
          <cell r="K1026">
            <v>15.28</v>
          </cell>
          <cell r="L1026">
            <v>72523.93</v>
          </cell>
          <cell r="M1026">
            <v>33483.53</v>
          </cell>
          <cell r="N1026">
            <v>15517.76</v>
          </cell>
          <cell r="O1026">
            <v>0</v>
          </cell>
          <cell r="P1026">
            <v>220408.07</v>
          </cell>
          <cell r="Q1026">
            <v>220408.07</v>
          </cell>
        </row>
        <row r="1027">
          <cell r="B1027">
            <v>8</v>
          </cell>
          <cell r="C1027">
            <v>31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</row>
        <row r="1028">
          <cell r="B1028">
            <v>8</v>
          </cell>
          <cell r="C1028">
            <v>32</v>
          </cell>
          <cell r="D1028">
            <v>59</v>
          </cell>
          <cell r="E1028">
            <v>0</v>
          </cell>
          <cell r="F1028">
            <v>0</v>
          </cell>
          <cell r="G1028">
            <v>41.7</v>
          </cell>
          <cell r="H1028">
            <v>0</v>
          </cell>
          <cell r="I1028">
            <v>733.25</v>
          </cell>
          <cell r="J1028">
            <v>235.19</v>
          </cell>
          <cell r="K1028">
            <v>19263.02</v>
          </cell>
          <cell r="L1028">
            <v>241.37</v>
          </cell>
          <cell r="M1028">
            <v>1265.42</v>
          </cell>
          <cell r="N1028">
            <v>5372.28</v>
          </cell>
          <cell r="O1028">
            <v>0</v>
          </cell>
          <cell r="P1028">
            <v>27211.229999999996</v>
          </cell>
          <cell r="Q1028">
            <v>27211.229999999996</v>
          </cell>
        </row>
        <row r="1029">
          <cell r="B1029">
            <v>8</v>
          </cell>
          <cell r="C1029">
            <v>33</v>
          </cell>
          <cell r="D1029">
            <v>54</v>
          </cell>
          <cell r="E1029">
            <v>0</v>
          </cell>
          <cell r="F1029">
            <v>15221</v>
          </cell>
          <cell r="G1029">
            <v>59.4</v>
          </cell>
          <cell r="H1029">
            <v>71.81</v>
          </cell>
          <cell r="I1029">
            <v>151.8</v>
          </cell>
          <cell r="J1029">
            <v>26729</v>
          </cell>
          <cell r="K1029">
            <v>8425.37</v>
          </cell>
          <cell r="L1029">
            <v>3667.55</v>
          </cell>
          <cell r="M1029">
            <v>120</v>
          </cell>
          <cell r="N1029">
            <v>0</v>
          </cell>
          <cell r="O1029">
            <v>0</v>
          </cell>
          <cell r="P1029">
            <v>54499.93</v>
          </cell>
          <cell r="Q1029">
            <v>54499.93</v>
          </cell>
        </row>
        <row r="1030">
          <cell r="B1030">
            <v>8</v>
          </cell>
          <cell r="C1030">
            <v>34</v>
          </cell>
          <cell r="D1030">
            <v>169</v>
          </cell>
          <cell r="E1030">
            <v>0</v>
          </cell>
          <cell r="F1030">
            <v>0</v>
          </cell>
          <cell r="G1030">
            <v>502.36</v>
          </cell>
          <cell r="H1030">
            <v>11105.23</v>
          </cell>
          <cell r="I1030">
            <v>2078.22</v>
          </cell>
          <cell r="J1030">
            <v>11091.24</v>
          </cell>
          <cell r="K1030">
            <v>10200.95</v>
          </cell>
          <cell r="L1030">
            <v>1421.32</v>
          </cell>
          <cell r="M1030">
            <v>1020.33</v>
          </cell>
          <cell r="N1030">
            <v>0</v>
          </cell>
          <cell r="O1030">
            <v>0</v>
          </cell>
          <cell r="P1030">
            <v>37588.65</v>
          </cell>
          <cell r="Q1030">
            <v>37588.65</v>
          </cell>
        </row>
        <row r="1031">
          <cell r="B1031">
            <v>8</v>
          </cell>
          <cell r="C1031">
            <v>35</v>
          </cell>
          <cell r="D1031">
            <v>0</v>
          </cell>
          <cell r="E1031">
            <v>0</v>
          </cell>
          <cell r="F1031">
            <v>45</v>
          </cell>
          <cell r="G1031">
            <v>161.38</v>
          </cell>
          <cell r="H1031">
            <v>0</v>
          </cell>
          <cell r="I1031">
            <v>624.16</v>
          </cell>
          <cell r="J1031">
            <v>1034.47</v>
          </cell>
          <cell r="K1031">
            <v>278.01</v>
          </cell>
          <cell r="L1031">
            <v>2</v>
          </cell>
          <cell r="M1031">
            <v>1334.15</v>
          </cell>
          <cell r="N1031">
            <v>3.75</v>
          </cell>
          <cell r="O1031">
            <v>0</v>
          </cell>
          <cell r="P1031">
            <v>3482.92</v>
          </cell>
          <cell r="Q1031">
            <v>3482.92</v>
          </cell>
        </row>
        <row r="1032">
          <cell r="B1032">
            <v>8</v>
          </cell>
          <cell r="C1032">
            <v>36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</row>
        <row r="1033">
          <cell r="B1033">
            <v>8</v>
          </cell>
          <cell r="C1033">
            <v>37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</row>
        <row r="1034">
          <cell r="B1034">
            <v>8</v>
          </cell>
          <cell r="C1034">
            <v>38</v>
          </cell>
          <cell r="D1034">
            <v>0</v>
          </cell>
          <cell r="E1034">
            <v>47765</v>
          </cell>
          <cell r="F1034">
            <v>34736</v>
          </cell>
          <cell r="G1034">
            <v>71895.04</v>
          </cell>
          <cell r="H1034">
            <v>14155.59</v>
          </cell>
          <cell r="I1034">
            <v>54525.15</v>
          </cell>
          <cell r="J1034">
            <v>29165.61</v>
          </cell>
          <cell r="K1034">
            <v>25813.22</v>
          </cell>
          <cell r="L1034">
            <v>12205.38</v>
          </cell>
          <cell r="M1034">
            <v>118820.7</v>
          </cell>
          <cell r="N1034">
            <v>0</v>
          </cell>
          <cell r="O1034">
            <v>0</v>
          </cell>
          <cell r="P1034">
            <v>409081.69</v>
          </cell>
          <cell r="Q1034">
            <v>409081.69</v>
          </cell>
        </row>
        <row r="1035">
          <cell r="B1035">
            <v>8</v>
          </cell>
          <cell r="C1035">
            <v>39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</row>
        <row r="1036">
          <cell r="B1036">
            <v>8</v>
          </cell>
          <cell r="C1036">
            <v>40</v>
          </cell>
          <cell r="D1036">
            <v>195</v>
          </cell>
          <cell r="E1036">
            <v>0</v>
          </cell>
          <cell r="F1036">
            <v>318</v>
          </cell>
          <cell r="G1036">
            <v>1205.23</v>
          </cell>
          <cell r="H1036">
            <v>2650.51</v>
          </cell>
          <cell r="I1036">
            <v>1856.42</v>
          </cell>
          <cell r="J1036">
            <v>5001.04</v>
          </cell>
          <cell r="K1036">
            <v>891.41</v>
          </cell>
          <cell r="L1036">
            <v>978.26</v>
          </cell>
          <cell r="M1036">
            <v>92</v>
          </cell>
          <cell r="N1036">
            <v>0</v>
          </cell>
          <cell r="O1036">
            <v>0</v>
          </cell>
          <cell r="P1036">
            <v>13187.87</v>
          </cell>
          <cell r="Q1036">
            <v>13187.87</v>
          </cell>
        </row>
        <row r="1037">
          <cell r="B1037">
            <v>8</v>
          </cell>
          <cell r="C1037">
            <v>41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</row>
        <row r="1038">
          <cell r="B1038">
            <v>8</v>
          </cell>
          <cell r="C1038">
            <v>42</v>
          </cell>
          <cell r="D1038">
            <v>0</v>
          </cell>
          <cell r="E1038">
            <v>0</v>
          </cell>
          <cell r="F1038">
            <v>39673</v>
          </cell>
          <cell r="G1038">
            <v>-39673.47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-0.47000000000116415</v>
          </cell>
          <cell r="Q1038">
            <v>-0.47000000000116415</v>
          </cell>
        </row>
        <row r="1039">
          <cell r="B1039">
            <v>8</v>
          </cell>
          <cell r="C1039">
            <v>43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10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10</v>
          </cell>
          <cell r="Q1039">
            <v>10</v>
          </cell>
        </row>
        <row r="1040">
          <cell r="B1040">
            <v>8</v>
          </cell>
          <cell r="C1040">
            <v>44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20</v>
          </cell>
          <cell r="I1040">
            <v>0</v>
          </cell>
          <cell r="J1040">
            <v>325</v>
          </cell>
          <cell r="K1040">
            <v>0</v>
          </cell>
          <cell r="L1040">
            <v>195</v>
          </cell>
          <cell r="M1040">
            <v>0</v>
          </cell>
          <cell r="N1040">
            <v>0</v>
          </cell>
          <cell r="O1040">
            <v>0</v>
          </cell>
          <cell r="P1040">
            <v>540</v>
          </cell>
          <cell r="Q1040">
            <v>540</v>
          </cell>
        </row>
        <row r="1041">
          <cell r="B1041">
            <v>8</v>
          </cell>
          <cell r="C1041">
            <v>45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</row>
        <row r="1042">
          <cell r="B1042">
            <v>8</v>
          </cell>
          <cell r="C1042">
            <v>46</v>
          </cell>
          <cell r="D1042">
            <v>1290</v>
          </cell>
          <cell r="E1042">
            <v>51</v>
          </cell>
          <cell r="F1042">
            <v>0</v>
          </cell>
          <cell r="G1042">
            <v>5640.28</v>
          </cell>
          <cell r="H1042">
            <v>2414.83</v>
          </cell>
          <cell r="I1042">
            <v>0</v>
          </cell>
          <cell r="J1042">
            <v>2390.69</v>
          </cell>
          <cell r="K1042">
            <v>2095.98</v>
          </cell>
          <cell r="L1042">
            <v>2076.59</v>
          </cell>
          <cell r="M1042">
            <v>1755.59</v>
          </cell>
          <cell r="N1042">
            <v>3358.64</v>
          </cell>
          <cell r="O1042">
            <v>0</v>
          </cell>
          <cell r="P1042">
            <v>21073.6</v>
          </cell>
          <cell r="Q1042">
            <v>21073.6</v>
          </cell>
        </row>
        <row r="1043">
          <cell r="B1043">
            <v>8</v>
          </cell>
          <cell r="C1043">
            <v>47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17.9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17.9</v>
          </cell>
          <cell r="Q1043">
            <v>17.9</v>
          </cell>
        </row>
        <row r="1044">
          <cell r="B1044">
            <v>8</v>
          </cell>
          <cell r="C1044">
            <v>48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</row>
        <row r="1045">
          <cell r="B1045">
            <v>8</v>
          </cell>
          <cell r="C1045">
            <v>49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</row>
        <row r="1046">
          <cell r="B1046">
            <v>8</v>
          </cell>
          <cell r="C1046">
            <v>50</v>
          </cell>
          <cell r="D1046">
            <v>47</v>
          </cell>
          <cell r="E1046">
            <v>12</v>
          </cell>
          <cell r="F1046">
            <v>64</v>
          </cell>
          <cell r="G1046">
            <v>13.4</v>
          </cell>
          <cell r="H1046">
            <v>23.52</v>
          </cell>
          <cell r="I1046">
            <v>6</v>
          </cell>
          <cell r="J1046">
            <v>21.51</v>
          </cell>
          <cell r="K1046">
            <v>28.2</v>
          </cell>
          <cell r="L1046">
            <v>22.98</v>
          </cell>
          <cell r="M1046">
            <v>47</v>
          </cell>
          <cell r="N1046">
            <v>44.05</v>
          </cell>
          <cell r="O1046">
            <v>0</v>
          </cell>
          <cell r="P1046">
            <v>329.66</v>
          </cell>
          <cell r="Q1046">
            <v>329.66</v>
          </cell>
        </row>
        <row r="1047">
          <cell r="B1047">
            <v>8</v>
          </cell>
          <cell r="C1047">
            <v>51</v>
          </cell>
          <cell r="D1047">
            <v>1330</v>
          </cell>
          <cell r="E1047">
            <v>2719</v>
          </cell>
          <cell r="F1047">
            <v>-1330</v>
          </cell>
          <cell r="G1047">
            <v>1797.96</v>
          </cell>
          <cell r="H1047">
            <v>1929.11</v>
          </cell>
          <cell r="I1047">
            <v>1009.57</v>
          </cell>
          <cell r="J1047">
            <v>0</v>
          </cell>
          <cell r="K1047">
            <v>1950</v>
          </cell>
          <cell r="L1047">
            <v>1080</v>
          </cell>
          <cell r="M1047">
            <v>1197</v>
          </cell>
          <cell r="N1047">
            <v>1080</v>
          </cell>
          <cell r="O1047">
            <v>0</v>
          </cell>
          <cell r="P1047">
            <v>12762.64</v>
          </cell>
          <cell r="Q1047">
            <v>12762.64</v>
          </cell>
        </row>
        <row r="1048">
          <cell r="B1048">
            <v>8</v>
          </cell>
          <cell r="C1048">
            <v>52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</row>
        <row r="1049">
          <cell r="B1049">
            <v>8</v>
          </cell>
          <cell r="C1049">
            <v>53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570.4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570.4</v>
          </cell>
          <cell r="Q1049">
            <v>570.4</v>
          </cell>
        </row>
        <row r="1050">
          <cell r="B1050">
            <v>8</v>
          </cell>
          <cell r="C1050">
            <v>54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</row>
        <row r="1051">
          <cell r="B1051">
            <v>8</v>
          </cell>
          <cell r="C1051">
            <v>55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</row>
        <row r="1052">
          <cell r="B1052">
            <v>8</v>
          </cell>
          <cell r="C1052">
            <v>56</v>
          </cell>
          <cell r="D1052">
            <v>0</v>
          </cell>
          <cell r="E1052">
            <v>0</v>
          </cell>
          <cell r="F1052">
            <v>0</v>
          </cell>
          <cell r="G1052">
            <v>0.22</v>
          </cell>
          <cell r="H1052">
            <v>0.09</v>
          </cell>
          <cell r="I1052">
            <v>0.09</v>
          </cell>
          <cell r="J1052">
            <v>0.97</v>
          </cell>
          <cell r="K1052">
            <v>0.71</v>
          </cell>
          <cell r="L1052">
            <v>1.05</v>
          </cell>
          <cell r="M1052">
            <v>1.41</v>
          </cell>
          <cell r="N1052">
            <v>1.8</v>
          </cell>
          <cell r="O1052">
            <v>0</v>
          </cell>
          <cell r="P1052">
            <v>6.34</v>
          </cell>
          <cell r="Q1052">
            <v>6.34</v>
          </cell>
        </row>
        <row r="1053">
          <cell r="B1053">
            <v>8</v>
          </cell>
          <cell r="C1053">
            <v>57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</row>
        <row r="1054">
          <cell r="B1054">
            <v>8</v>
          </cell>
          <cell r="C1054">
            <v>58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</row>
        <row r="1055">
          <cell r="B1055">
            <v>8</v>
          </cell>
          <cell r="C1055">
            <v>59</v>
          </cell>
          <cell r="D1055">
            <v>0</v>
          </cell>
          <cell r="E1055">
            <v>0</v>
          </cell>
          <cell r="F1055">
            <v>14137</v>
          </cell>
          <cell r="G1055">
            <v>4758.28</v>
          </cell>
          <cell r="H1055">
            <v>336.87</v>
          </cell>
          <cell r="I1055">
            <v>4323.04</v>
          </cell>
          <cell r="J1055">
            <v>26852.85</v>
          </cell>
          <cell r="K1055">
            <v>17097.12</v>
          </cell>
          <cell r="L1055">
            <v>5509.66</v>
          </cell>
          <cell r="M1055">
            <v>2544.98</v>
          </cell>
          <cell r="N1055">
            <v>1473.52</v>
          </cell>
          <cell r="O1055">
            <v>0</v>
          </cell>
          <cell r="P1055">
            <v>77033.31999999999</v>
          </cell>
          <cell r="Q1055">
            <v>77033.31999999999</v>
          </cell>
        </row>
        <row r="1056">
          <cell r="B1056">
            <v>8</v>
          </cell>
          <cell r="C1056">
            <v>60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</row>
        <row r="1057">
          <cell r="B1057">
            <v>8</v>
          </cell>
          <cell r="C1057">
            <v>61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</row>
        <row r="1058">
          <cell r="B1058">
            <v>8</v>
          </cell>
          <cell r="C1058">
            <v>62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</row>
        <row r="1059">
          <cell r="B1059">
            <v>8</v>
          </cell>
          <cell r="C1059">
            <v>63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</row>
        <row r="1060">
          <cell r="B1060">
            <v>8</v>
          </cell>
          <cell r="C1060">
            <v>64</v>
          </cell>
          <cell r="D1060">
            <v>0</v>
          </cell>
          <cell r="E1060">
            <v>0</v>
          </cell>
          <cell r="F1060">
            <v>14137</v>
          </cell>
          <cell r="G1060">
            <v>4758.28</v>
          </cell>
          <cell r="H1060">
            <v>336.87</v>
          </cell>
          <cell r="I1060">
            <v>4323.04</v>
          </cell>
          <cell r="J1060">
            <v>26852.85</v>
          </cell>
          <cell r="K1060">
            <v>17097.12</v>
          </cell>
          <cell r="L1060">
            <v>5509.66</v>
          </cell>
          <cell r="M1060">
            <v>2544.98</v>
          </cell>
          <cell r="N1060">
            <v>1473.52</v>
          </cell>
          <cell r="O1060">
            <v>0</v>
          </cell>
          <cell r="P1060">
            <v>77033.31999999999</v>
          </cell>
          <cell r="Q1060">
            <v>77033.31999999999</v>
          </cell>
        </row>
        <row r="1061">
          <cell r="B1061">
            <v>8</v>
          </cell>
          <cell r="C1061">
            <v>65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</row>
        <row r="1062">
          <cell r="B1062">
            <v>8</v>
          </cell>
          <cell r="C1062">
            <v>66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1021.51</v>
          </cell>
          <cell r="J1062">
            <v>493.73</v>
          </cell>
          <cell r="K1062">
            <v>989.16</v>
          </cell>
          <cell r="L1062">
            <v>360.5</v>
          </cell>
          <cell r="M1062">
            <v>0</v>
          </cell>
          <cell r="N1062">
            <v>130.67</v>
          </cell>
          <cell r="O1062">
            <v>0</v>
          </cell>
          <cell r="P1062">
            <v>2995.57</v>
          </cell>
          <cell r="Q1062">
            <v>2995.57</v>
          </cell>
        </row>
        <row r="1063">
          <cell r="B1063">
            <v>9</v>
          </cell>
          <cell r="C1063">
            <v>1</v>
          </cell>
          <cell r="D1063">
            <v>62515</v>
          </cell>
          <cell r="E1063">
            <v>68051</v>
          </cell>
          <cell r="F1063">
            <v>94132</v>
          </cell>
          <cell r="G1063">
            <v>73282.26</v>
          </cell>
          <cell r="H1063">
            <v>83220.87</v>
          </cell>
          <cell r="I1063">
            <v>115947.34</v>
          </cell>
          <cell r="J1063">
            <v>66722.17</v>
          </cell>
          <cell r="K1063">
            <v>75969.31000000001</v>
          </cell>
          <cell r="L1063">
            <v>162237.22000000003</v>
          </cell>
          <cell r="M1063">
            <v>79514.39000000001</v>
          </cell>
          <cell r="N1063">
            <v>71977.47000000002</v>
          </cell>
          <cell r="O1063">
            <v>0</v>
          </cell>
          <cell r="P1063">
            <v>953569.0300000001</v>
          </cell>
          <cell r="Q1063">
            <v>953569.0300000001</v>
          </cell>
        </row>
        <row r="1064">
          <cell r="B1064">
            <v>9</v>
          </cell>
          <cell r="C1064">
            <v>2</v>
          </cell>
          <cell r="D1064">
            <v>2120</v>
          </cell>
          <cell r="E1064">
            <v>18</v>
          </cell>
          <cell r="F1064">
            <v>4007</v>
          </cell>
          <cell r="G1064">
            <v>158</v>
          </cell>
          <cell r="H1064">
            <v>1341.12</v>
          </cell>
          <cell r="I1064">
            <v>357.64</v>
          </cell>
          <cell r="J1064">
            <v>10390.949999999999</v>
          </cell>
          <cell r="K1064">
            <v>6833.49</v>
          </cell>
          <cell r="L1064">
            <v>2154.5</v>
          </cell>
          <cell r="M1064">
            <v>3032.2</v>
          </cell>
          <cell r="N1064">
            <v>300</v>
          </cell>
          <cell r="O1064">
            <v>0</v>
          </cell>
          <cell r="P1064">
            <v>30712.899999999998</v>
          </cell>
          <cell r="Q1064">
            <v>30712.899999999998</v>
          </cell>
        </row>
        <row r="1065">
          <cell r="B1065">
            <v>9</v>
          </cell>
          <cell r="C1065">
            <v>3</v>
          </cell>
          <cell r="D1065">
            <v>1910</v>
          </cell>
          <cell r="E1065">
            <v>533</v>
          </cell>
          <cell r="F1065">
            <v>21716</v>
          </cell>
          <cell r="G1065">
            <v>48754.96</v>
          </cell>
          <cell r="H1065">
            <v>23607.279999999995</v>
          </cell>
          <cell r="I1065">
            <v>36715.39</v>
          </cell>
          <cell r="J1065">
            <v>24041.329999999998</v>
          </cell>
          <cell r="K1065">
            <v>50050.17</v>
          </cell>
          <cell r="L1065">
            <v>22193.22</v>
          </cell>
          <cell r="M1065">
            <v>5219.59</v>
          </cell>
          <cell r="N1065">
            <v>5298.219999999999</v>
          </cell>
          <cell r="O1065">
            <v>0</v>
          </cell>
          <cell r="P1065">
            <v>240039.16</v>
          </cell>
          <cell r="Q1065">
            <v>240039.16</v>
          </cell>
        </row>
        <row r="1066">
          <cell r="B1066">
            <v>9</v>
          </cell>
          <cell r="C1066">
            <v>4</v>
          </cell>
          <cell r="D1066">
            <v>0</v>
          </cell>
          <cell r="E1066">
            <v>0</v>
          </cell>
          <cell r="F1066">
            <v>4350</v>
          </cell>
          <cell r="G1066">
            <v>18753.04</v>
          </cell>
          <cell r="H1066">
            <v>757.97</v>
          </cell>
          <cell r="I1066">
            <v>8226.85</v>
          </cell>
          <cell r="J1066">
            <v>7722.21</v>
          </cell>
          <cell r="K1066">
            <v>6923.19</v>
          </cell>
          <cell r="L1066">
            <v>3305.8</v>
          </cell>
          <cell r="M1066">
            <v>361</v>
          </cell>
          <cell r="N1066">
            <v>426.9</v>
          </cell>
          <cell r="O1066">
            <v>0</v>
          </cell>
          <cell r="P1066">
            <v>50826.96000000001</v>
          </cell>
          <cell r="Q1066">
            <v>50826.96000000001</v>
          </cell>
        </row>
        <row r="1067">
          <cell r="B1067">
            <v>9</v>
          </cell>
          <cell r="C1067">
            <v>5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153.22</v>
          </cell>
          <cell r="J1067">
            <v>102.15</v>
          </cell>
          <cell r="K1067">
            <v>0</v>
          </cell>
          <cell r="L1067">
            <v>756.32</v>
          </cell>
          <cell r="M1067">
            <v>459.66</v>
          </cell>
          <cell r="N1067">
            <v>153.22</v>
          </cell>
          <cell r="O1067">
            <v>0</v>
          </cell>
          <cell r="P1067">
            <v>1624.5700000000002</v>
          </cell>
          <cell r="Q1067">
            <v>1624.5700000000002</v>
          </cell>
        </row>
        <row r="1068">
          <cell r="B1068">
            <v>9</v>
          </cell>
          <cell r="C1068">
            <v>6</v>
          </cell>
          <cell r="D1068">
            <v>66545</v>
          </cell>
          <cell r="E1068">
            <v>68602</v>
          </cell>
          <cell r="F1068">
            <v>124205</v>
          </cell>
          <cell r="G1068">
            <v>140948.26</v>
          </cell>
          <cell r="H1068">
            <v>108927.23999999999</v>
          </cell>
          <cell r="I1068">
            <v>161400.44</v>
          </cell>
          <cell r="J1068">
            <v>108978.81</v>
          </cell>
          <cell r="K1068">
            <v>139776.16</v>
          </cell>
          <cell r="L1068">
            <v>190647.06000000003</v>
          </cell>
          <cell r="M1068">
            <v>88586.84000000001</v>
          </cell>
          <cell r="N1068">
            <v>78155.81000000001</v>
          </cell>
          <cell r="O1068">
            <v>0</v>
          </cell>
          <cell r="P1068">
            <v>1276772.62</v>
          </cell>
          <cell r="Q1068">
            <v>1276772.62</v>
          </cell>
        </row>
        <row r="1069">
          <cell r="B1069">
            <v>9</v>
          </cell>
          <cell r="C1069">
            <v>7</v>
          </cell>
          <cell r="D1069">
            <v>31548</v>
          </cell>
          <cell r="E1069">
            <v>31486</v>
          </cell>
          <cell r="F1069">
            <v>44395</v>
          </cell>
          <cell r="G1069">
            <v>35665.89</v>
          </cell>
          <cell r="H1069">
            <v>39683.74</v>
          </cell>
          <cell r="I1069">
            <v>39468.47</v>
          </cell>
          <cell r="J1069">
            <v>35881.55</v>
          </cell>
          <cell r="K1069">
            <v>40844.2</v>
          </cell>
          <cell r="L1069">
            <v>39428.02</v>
          </cell>
          <cell r="M1069">
            <v>36757.47</v>
          </cell>
          <cell r="N1069">
            <v>35222.38</v>
          </cell>
          <cell r="O1069">
            <v>0</v>
          </cell>
          <cell r="P1069">
            <v>410380.7200000001</v>
          </cell>
          <cell r="Q1069">
            <v>410380.7200000001</v>
          </cell>
        </row>
        <row r="1070">
          <cell r="B1070">
            <v>9</v>
          </cell>
          <cell r="C1070">
            <v>8</v>
          </cell>
          <cell r="D1070">
            <v>1902</v>
          </cell>
          <cell r="E1070">
            <v>5342</v>
          </cell>
          <cell r="F1070">
            <v>5180</v>
          </cell>
          <cell r="G1070">
            <v>2026.95</v>
          </cell>
          <cell r="H1070">
            <v>2370.88</v>
          </cell>
          <cell r="I1070">
            <v>6630.36</v>
          </cell>
          <cell r="J1070">
            <v>-113.24</v>
          </cell>
          <cell r="K1070">
            <v>-973.58</v>
          </cell>
          <cell r="L1070">
            <v>3120.79</v>
          </cell>
          <cell r="M1070">
            <v>1807.94</v>
          </cell>
          <cell r="N1070">
            <v>1852.43</v>
          </cell>
          <cell r="O1070">
            <v>0</v>
          </cell>
          <cell r="P1070">
            <v>29146.53</v>
          </cell>
          <cell r="Q1070">
            <v>29146.53</v>
          </cell>
        </row>
        <row r="1071">
          <cell r="B1071">
            <v>9</v>
          </cell>
          <cell r="C1071">
            <v>9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</row>
        <row r="1072">
          <cell r="B1072">
            <v>9</v>
          </cell>
          <cell r="C1072">
            <v>10</v>
          </cell>
          <cell r="D1072">
            <v>1073</v>
          </cell>
          <cell r="E1072">
            <v>0</v>
          </cell>
          <cell r="F1072">
            <v>119</v>
          </cell>
          <cell r="G1072">
            <v>86.24</v>
          </cell>
          <cell r="H1072">
            <v>197.61</v>
          </cell>
          <cell r="I1072">
            <v>189.92</v>
          </cell>
          <cell r="J1072">
            <v>188.64</v>
          </cell>
          <cell r="K1072">
            <v>264.38</v>
          </cell>
          <cell r="L1072">
            <v>255.62</v>
          </cell>
          <cell r="M1072">
            <v>152.9</v>
          </cell>
          <cell r="N1072">
            <v>398.39</v>
          </cell>
          <cell r="O1072">
            <v>0</v>
          </cell>
          <cell r="P1072">
            <v>2925.7</v>
          </cell>
          <cell r="Q1072">
            <v>2925.7</v>
          </cell>
        </row>
        <row r="1073">
          <cell r="B1073">
            <v>9</v>
          </cell>
          <cell r="C1073">
            <v>11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</row>
        <row r="1074">
          <cell r="B1074">
            <v>9</v>
          </cell>
          <cell r="C1074">
            <v>12</v>
          </cell>
          <cell r="D1074">
            <v>7938</v>
          </cell>
          <cell r="E1074">
            <v>7621</v>
          </cell>
          <cell r="F1074">
            <v>12850</v>
          </cell>
          <cell r="G1074">
            <v>9304.88</v>
          </cell>
          <cell r="H1074">
            <v>11863.38</v>
          </cell>
          <cell r="I1074">
            <v>12064.05</v>
          </cell>
          <cell r="J1074">
            <v>10009.3</v>
          </cell>
          <cell r="K1074">
            <v>11566.89</v>
          </cell>
          <cell r="L1074">
            <v>9600.48</v>
          </cell>
          <cell r="M1074">
            <v>10282.18</v>
          </cell>
          <cell r="N1074">
            <v>10531.72</v>
          </cell>
          <cell r="O1074">
            <v>0</v>
          </cell>
          <cell r="P1074">
            <v>113631.88</v>
          </cell>
          <cell r="Q1074">
            <v>113631.88</v>
          </cell>
        </row>
        <row r="1075">
          <cell r="B1075">
            <v>9</v>
          </cell>
          <cell r="C1075">
            <v>13</v>
          </cell>
          <cell r="D1075">
            <v>3284</v>
          </cell>
          <cell r="E1075">
            <v>3379</v>
          </cell>
          <cell r="F1075">
            <v>5302</v>
          </cell>
          <cell r="G1075">
            <v>3834.4</v>
          </cell>
          <cell r="H1075">
            <v>4672.68</v>
          </cell>
          <cell r="I1075">
            <v>4752.25</v>
          </cell>
          <cell r="J1075">
            <v>4090.68</v>
          </cell>
          <cell r="K1075">
            <v>4577.26</v>
          </cell>
          <cell r="L1075">
            <v>4435.97</v>
          </cell>
          <cell r="M1075">
            <v>3996.7</v>
          </cell>
          <cell r="N1075">
            <v>4153.22</v>
          </cell>
          <cell r="O1075">
            <v>0</v>
          </cell>
          <cell r="P1075">
            <v>46478.16</v>
          </cell>
          <cell r="Q1075">
            <v>46478.16</v>
          </cell>
        </row>
        <row r="1076">
          <cell r="B1076">
            <v>9</v>
          </cell>
          <cell r="C1076">
            <v>14</v>
          </cell>
          <cell r="D1076">
            <v>4481</v>
          </cell>
          <cell r="E1076">
            <v>3759</v>
          </cell>
          <cell r="F1076">
            <v>6554</v>
          </cell>
          <cell r="G1076">
            <v>4837.87</v>
          </cell>
          <cell r="H1076">
            <v>4987.42</v>
          </cell>
          <cell r="I1076">
            <v>5020.64</v>
          </cell>
          <cell r="J1076">
            <v>5016.64</v>
          </cell>
          <cell r="K1076">
            <v>5423.89</v>
          </cell>
          <cell r="L1076">
            <v>5760.33</v>
          </cell>
          <cell r="M1076">
            <v>4578.79</v>
          </cell>
          <cell r="N1076">
            <v>8141.93</v>
          </cell>
          <cell r="O1076">
            <v>0</v>
          </cell>
          <cell r="P1076">
            <v>58561.51</v>
          </cell>
          <cell r="Q1076">
            <v>58561.51</v>
          </cell>
        </row>
        <row r="1077">
          <cell r="B1077">
            <v>9</v>
          </cell>
          <cell r="C1077">
            <v>15</v>
          </cell>
          <cell r="D1077">
            <v>2994</v>
          </cell>
          <cell r="E1077">
            <v>3445</v>
          </cell>
          <cell r="F1077">
            <v>4144</v>
          </cell>
          <cell r="G1077">
            <v>3476.35</v>
          </cell>
          <cell r="H1077">
            <v>3619.66</v>
          </cell>
          <cell r="I1077">
            <v>3756.08</v>
          </cell>
          <cell r="J1077">
            <v>3810.14</v>
          </cell>
          <cell r="K1077">
            <v>4134.16</v>
          </cell>
          <cell r="L1077">
            <v>4357.37</v>
          </cell>
          <cell r="M1077">
            <v>3516.53</v>
          </cell>
          <cell r="N1077">
            <v>3560.01</v>
          </cell>
          <cell r="O1077">
            <v>0</v>
          </cell>
          <cell r="P1077">
            <v>40813.3</v>
          </cell>
          <cell r="Q1077">
            <v>40813.3</v>
          </cell>
        </row>
        <row r="1078">
          <cell r="B1078">
            <v>9</v>
          </cell>
          <cell r="C1078">
            <v>16</v>
          </cell>
          <cell r="D1078">
            <v>2559</v>
          </cell>
          <cell r="E1078">
            <v>2970</v>
          </cell>
          <cell r="F1078">
            <v>3634</v>
          </cell>
          <cell r="G1078">
            <v>2734.96</v>
          </cell>
          <cell r="H1078">
            <v>2843.49</v>
          </cell>
          <cell r="I1078">
            <v>2889.67</v>
          </cell>
          <cell r="J1078">
            <v>2985</v>
          </cell>
          <cell r="K1078">
            <v>2972.8</v>
          </cell>
          <cell r="L1078">
            <v>2939.05</v>
          </cell>
          <cell r="M1078">
            <v>2413.38</v>
          </cell>
          <cell r="N1078">
            <v>2660.91</v>
          </cell>
          <cell r="O1078">
            <v>0</v>
          </cell>
          <cell r="P1078">
            <v>31602.26</v>
          </cell>
          <cell r="Q1078">
            <v>31602.26</v>
          </cell>
        </row>
        <row r="1079">
          <cell r="B1079">
            <v>9</v>
          </cell>
          <cell r="C1079">
            <v>17</v>
          </cell>
          <cell r="D1079">
            <v>28</v>
          </cell>
          <cell r="E1079">
            <v>11</v>
          </cell>
          <cell r="F1079">
            <v>464</v>
          </cell>
          <cell r="G1079">
            <v>5.64</v>
          </cell>
          <cell r="H1079">
            <v>26.43</v>
          </cell>
          <cell r="I1079">
            <v>171.19</v>
          </cell>
          <cell r="J1079">
            <v>112.49</v>
          </cell>
          <cell r="K1079">
            <v>180.11</v>
          </cell>
          <cell r="L1079">
            <v>182.91</v>
          </cell>
          <cell r="M1079">
            <v>187.31</v>
          </cell>
          <cell r="N1079">
            <v>207.39</v>
          </cell>
          <cell r="O1079">
            <v>0</v>
          </cell>
          <cell r="P1079">
            <v>1576.4699999999998</v>
          </cell>
          <cell r="Q1079">
            <v>1576.4699999999998</v>
          </cell>
        </row>
        <row r="1080">
          <cell r="B1080">
            <v>9</v>
          </cell>
          <cell r="C1080">
            <v>18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</row>
        <row r="1081">
          <cell r="B1081">
            <v>9</v>
          </cell>
          <cell r="C1081">
            <v>19</v>
          </cell>
          <cell r="D1081">
            <v>2768</v>
          </cell>
          <cell r="E1081">
            <v>3014</v>
          </cell>
          <cell r="F1081">
            <v>3087</v>
          </cell>
          <cell r="G1081">
            <v>3585.12</v>
          </cell>
          <cell r="H1081">
            <v>3746.7</v>
          </cell>
          <cell r="I1081">
            <v>3746.7</v>
          </cell>
          <cell r="J1081">
            <v>3314.7</v>
          </cell>
          <cell r="K1081">
            <v>5090.85</v>
          </cell>
          <cell r="L1081">
            <v>19373.4</v>
          </cell>
          <cell r="M1081">
            <v>4192.2</v>
          </cell>
          <cell r="N1081">
            <v>3752.1</v>
          </cell>
          <cell r="O1081">
            <v>0</v>
          </cell>
          <cell r="P1081">
            <v>55670.77</v>
          </cell>
          <cell r="Q1081">
            <v>55670.77</v>
          </cell>
        </row>
        <row r="1082">
          <cell r="B1082">
            <v>9</v>
          </cell>
          <cell r="C1082">
            <v>20</v>
          </cell>
          <cell r="D1082">
            <v>50</v>
          </cell>
          <cell r="E1082">
            <v>152</v>
          </cell>
          <cell r="F1082">
            <v>998</v>
          </cell>
          <cell r="G1082">
            <v>152.35</v>
          </cell>
          <cell r="H1082">
            <v>102.85</v>
          </cell>
          <cell r="I1082">
            <v>102.85</v>
          </cell>
          <cell r="J1082">
            <v>102.85</v>
          </cell>
          <cell r="K1082">
            <v>102.85</v>
          </cell>
          <cell r="L1082">
            <v>102.85</v>
          </cell>
          <cell r="M1082">
            <v>102.85</v>
          </cell>
          <cell r="N1082">
            <v>102.85</v>
          </cell>
          <cell r="O1082">
            <v>0</v>
          </cell>
          <cell r="P1082">
            <v>2072.2999999999993</v>
          </cell>
          <cell r="Q1082">
            <v>2072.2999999999993</v>
          </cell>
        </row>
        <row r="1083">
          <cell r="B1083">
            <v>9</v>
          </cell>
          <cell r="C1083">
            <v>21</v>
          </cell>
          <cell r="D1083">
            <v>159</v>
          </cell>
          <cell r="E1083">
            <v>486</v>
          </cell>
          <cell r="F1083">
            <v>400</v>
          </cell>
          <cell r="G1083">
            <v>142.98</v>
          </cell>
          <cell r="H1083">
            <v>298.22</v>
          </cell>
          <cell r="I1083">
            <v>318.64</v>
          </cell>
          <cell r="J1083">
            <v>328.5</v>
          </cell>
          <cell r="K1083">
            <v>274.5</v>
          </cell>
          <cell r="L1083">
            <v>270</v>
          </cell>
          <cell r="M1083">
            <v>207</v>
          </cell>
          <cell r="N1083">
            <v>243</v>
          </cell>
          <cell r="O1083">
            <v>0</v>
          </cell>
          <cell r="P1083">
            <v>3127.84</v>
          </cell>
          <cell r="Q1083">
            <v>3127.84</v>
          </cell>
        </row>
        <row r="1084">
          <cell r="B1084">
            <v>9</v>
          </cell>
          <cell r="C1084">
            <v>22</v>
          </cell>
          <cell r="D1084">
            <v>2902</v>
          </cell>
          <cell r="E1084">
            <v>5014</v>
          </cell>
          <cell r="F1084">
            <v>5231</v>
          </cell>
          <cell r="G1084">
            <v>5837.3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18984.3</v>
          </cell>
          <cell r="Q1084">
            <v>18984.3</v>
          </cell>
        </row>
        <row r="1085">
          <cell r="B1085">
            <v>9</v>
          </cell>
          <cell r="C1085">
            <v>23</v>
          </cell>
          <cell r="D1085">
            <v>520</v>
          </cell>
          <cell r="E1085">
            <v>549</v>
          </cell>
          <cell r="F1085">
            <v>737</v>
          </cell>
          <cell r="G1085">
            <v>743.81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2549.81</v>
          </cell>
          <cell r="Q1085">
            <v>2549.81</v>
          </cell>
        </row>
        <row r="1086">
          <cell r="B1086">
            <v>9</v>
          </cell>
          <cell r="C1086">
            <v>24</v>
          </cell>
          <cell r="D1086">
            <v>25</v>
          </cell>
          <cell r="E1086">
            <v>436</v>
          </cell>
          <cell r="F1086">
            <v>554</v>
          </cell>
          <cell r="G1086">
            <v>541.24</v>
          </cell>
          <cell r="H1086">
            <v>8350.18</v>
          </cell>
          <cell r="I1086">
            <v>689.68</v>
          </cell>
          <cell r="J1086">
            <v>402.1</v>
          </cell>
          <cell r="K1086">
            <v>342.65</v>
          </cell>
          <cell r="L1086">
            <v>285.92</v>
          </cell>
          <cell r="M1086">
            <v>184.34</v>
          </cell>
          <cell r="N1086">
            <v>264.64</v>
          </cell>
          <cell r="O1086">
            <v>0</v>
          </cell>
          <cell r="P1086">
            <v>12075.75</v>
          </cell>
          <cell r="Q1086">
            <v>12075.75</v>
          </cell>
        </row>
        <row r="1087">
          <cell r="B1087">
            <v>9</v>
          </cell>
          <cell r="C1087">
            <v>25</v>
          </cell>
          <cell r="D1087">
            <v>141</v>
          </cell>
          <cell r="E1087">
            <v>230</v>
          </cell>
          <cell r="F1087">
            <v>283</v>
          </cell>
          <cell r="G1087">
            <v>146.14</v>
          </cell>
          <cell r="H1087">
            <v>287.82</v>
          </cell>
          <cell r="I1087">
            <v>208.5</v>
          </cell>
          <cell r="J1087">
            <v>311.29</v>
          </cell>
          <cell r="K1087">
            <v>877.82</v>
          </cell>
          <cell r="L1087">
            <v>2938.54</v>
          </cell>
          <cell r="M1087">
            <v>948.8</v>
          </cell>
          <cell r="N1087">
            <v>592.04</v>
          </cell>
          <cell r="O1087">
            <v>0</v>
          </cell>
          <cell r="P1087">
            <v>6964.950000000001</v>
          </cell>
          <cell r="Q1087">
            <v>6964.950000000001</v>
          </cell>
        </row>
        <row r="1088">
          <cell r="B1088">
            <v>9</v>
          </cell>
          <cell r="C1088">
            <v>26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124</v>
          </cell>
          <cell r="K1088">
            <v>124</v>
          </cell>
          <cell r="L1088">
            <v>0</v>
          </cell>
          <cell r="M1088">
            <v>300</v>
          </cell>
          <cell r="N1088">
            <v>150</v>
          </cell>
          <cell r="O1088">
            <v>0</v>
          </cell>
          <cell r="P1088">
            <v>698</v>
          </cell>
          <cell r="Q1088">
            <v>698</v>
          </cell>
        </row>
        <row r="1089">
          <cell r="B1089">
            <v>9</v>
          </cell>
          <cell r="C1089">
            <v>27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</row>
        <row r="1090">
          <cell r="B1090">
            <v>9</v>
          </cell>
          <cell r="C1090">
            <v>28</v>
          </cell>
          <cell r="D1090">
            <v>136</v>
          </cell>
          <cell r="E1090">
            <v>157</v>
          </cell>
          <cell r="F1090">
            <v>200</v>
          </cell>
          <cell r="G1090">
            <v>157.53</v>
          </cell>
          <cell r="H1090">
            <v>157.53</v>
          </cell>
          <cell r="I1090">
            <v>157.53</v>
          </cell>
          <cell r="J1090">
            <v>157.53</v>
          </cell>
          <cell r="K1090">
            <v>166.53</v>
          </cell>
          <cell r="L1090">
            <v>144.46</v>
          </cell>
          <cell r="M1090">
            <v>144.46</v>
          </cell>
          <cell r="N1090">
            <v>144.46</v>
          </cell>
          <cell r="O1090">
            <v>0</v>
          </cell>
          <cell r="P1090">
            <v>1723.03</v>
          </cell>
          <cell r="Q1090">
            <v>1723.03</v>
          </cell>
        </row>
        <row r="1091">
          <cell r="B1091">
            <v>9</v>
          </cell>
          <cell r="C1091">
            <v>29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6089.68</v>
          </cell>
          <cell r="M1091">
            <v>0</v>
          </cell>
          <cell r="N1091">
            <v>0</v>
          </cell>
          <cell r="O1091">
            <v>0</v>
          </cell>
          <cell r="P1091">
            <v>6089.68</v>
          </cell>
          <cell r="Q1091">
            <v>6089.68</v>
          </cell>
        </row>
        <row r="1092">
          <cell r="B1092">
            <v>9</v>
          </cell>
          <cell r="C1092">
            <v>30</v>
          </cell>
          <cell r="D1092">
            <v>7</v>
          </cell>
          <cell r="E1092">
            <v>0</v>
          </cell>
          <cell r="F1092">
            <v>0</v>
          </cell>
          <cell r="G1092">
            <v>2.61</v>
          </cell>
          <cell r="H1092">
            <v>12.28</v>
          </cell>
          <cell r="I1092">
            <v>35780.81</v>
          </cell>
          <cell r="J1092">
            <v>0</v>
          </cell>
          <cell r="K1092">
            <v>0</v>
          </cell>
          <cell r="L1092">
            <v>62951.83</v>
          </cell>
          <cell r="M1092">
            <v>9741.54</v>
          </cell>
          <cell r="N1092">
            <v>0</v>
          </cell>
          <cell r="O1092">
            <v>0</v>
          </cell>
          <cell r="P1092">
            <v>108496.07</v>
          </cell>
          <cell r="Q1092">
            <v>108496.07</v>
          </cell>
        </row>
        <row r="1093">
          <cell r="B1093">
            <v>9</v>
          </cell>
          <cell r="C1093">
            <v>31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</row>
        <row r="1094">
          <cell r="B1094">
            <v>9</v>
          </cell>
          <cell r="C1094">
            <v>32</v>
          </cell>
          <cell r="D1094">
            <v>0</v>
          </cell>
          <cell r="E1094">
            <v>18</v>
          </cell>
          <cell r="F1094">
            <v>492</v>
          </cell>
          <cell r="G1094">
            <v>0</v>
          </cell>
          <cell r="H1094">
            <v>85.1</v>
          </cell>
          <cell r="I1094">
            <v>0</v>
          </cell>
          <cell r="J1094">
            <v>84.3</v>
          </cell>
          <cell r="K1094">
            <v>1690.72</v>
          </cell>
          <cell r="L1094">
            <v>0</v>
          </cell>
          <cell r="M1094">
            <v>2283.9</v>
          </cell>
          <cell r="N1094">
            <v>300</v>
          </cell>
          <cell r="O1094">
            <v>0</v>
          </cell>
          <cell r="P1094">
            <v>4954.02</v>
          </cell>
          <cell r="Q1094">
            <v>4954.02</v>
          </cell>
        </row>
        <row r="1095">
          <cell r="B1095">
            <v>9</v>
          </cell>
          <cell r="C1095">
            <v>33</v>
          </cell>
          <cell r="D1095">
            <v>0</v>
          </cell>
          <cell r="E1095">
            <v>0</v>
          </cell>
          <cell r="F1095">
            <v>3515</v>
          </cell>
          <cell r="G1095">
            <v>0</v>
          </cell>
          <cell r="H1095">
            <v>-79.03</v>
          </cell>
          <cell r="I1095">
            <v>0</v>
          </cell>
          <cell r="J1095">
            <v>8438</v>
          </cell>
          <cell r="K1095">
            <v>3078.1</v>
          </cell>
          <cell r="L1095">
            <v>1693.75</v>
          </cell>
          <cell r="M1095">
            <v>0</v>
          </cell>
          <cell r="N1095">
            <v>0</v>
          </cell>
          <cell r="O1095">
            <v>0</v>
          </cell>
          <cell r="P1095">
            <v>16645.82</v>
          </cell>
          <cell r="Q1095">
            <v>16645.82</v>
          </cell>
        </row>
        <row r="1096">
          <cell r="B1096">
            <v>9</v>
          </cell>
          <cell r="C1096">
            <v>34</v>
          </cell>
          <cell r="D1096">
            <v>2116</v>
          </cell>
          <cell r="E1096">
            <v>0</v>
          </cell>
          <cell r="F1096">
            <v>0</v>
          </cell>
          <cell r="G1096">
            <v>158</v>
          </cell>
          <cell r="H1096">
            <v>1335.05</v>
          </cell>
          <cell r="I1096">
            <v>357.64</v>
          </cell>
          <cell r="J1096">
            <v>638.32</v>
          </cell>
          <cell r="K1096">
            <v>1301.03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5906.04</v>
          </cell>
          <cell r="Q1096">
            <v>5906.04</v>
          </cell>
        </row>
        <row r="1097">
          <cell r="B1097">
            <v>9</v>
          </cell>
          <cell r="C1097">
            <v>35</v>
          </cell>
          <cell r="D1097">
            <v>4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1230.33</v>
          </cell>
          <cell r="K1097">
            <v>763.64</v>
          </cell>
          <cell r="L1097">
            <v>460.75</v>
          </cell>
          <cell r="M1097">
            <v>696.3</v>
          </cell>
          <cell r="N1097">
            <v>0</v>
          </cell>
          <cell r="O1097">
            <v>0</v>
          </cell>
          <cell r="P1097">
            <v>3155.0199999999995</v>
          </cell>
          <cell r="Q1097">
            <v>3155.0199999999995</v>
          </cell>
        </row>
        <row r="1098">
          <cell r="B1098">
            <v>9</v>
          </cell>
          <cell r="C1098">
            <v>36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</row>
        <row r="1099">
          <cell r="B1099">
            <v>9</v>
          </cell>
          <cell r="C1099">
            <v>37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52</v>
          </cell>
          <cell r="N1099">
            <v>0</v>
          </cell>
          <cell r="O1099">
            <v>0</v>
          </cell>
          <cell r="P1099">
            <v>52</v>
          </cell>
          <cell r="Q1099">
            <v>52</v>
          </cell>
        </row>
        <row r="1100">
          <cell r="B1100">
            <v>9</v>
          </cell>
          <cell r="C1100">
            <v>38</v>
          </cell>
          <cell r="D1100">
            <v>101</v>
          </cell>
          <cell r="E1100">
            <v>0</v>
          </cell>
          <cell r="F1100">
            <v>20283</v>
          </cell>
          <cell r="G1100">
            <v>43243.36</v>
          </cell>
          <cell r="H1100">
            <v>19275.44</v>
          </cell>
          <cell r="I1100">
            <v>34678.92</v>
          </cell>
          <cell r="J1100">
            <v>21222.6</v>
          </cell>
          <cell r="K1100">
            <v>45987.74</v>
          </cell>
          <cell r="L1100">
            <v>19473.68</v>
          </cell>
          <cell r="M1100">
            <v>0</v>
          </cell>
          <cell r="N1100">
            <v>0</v>
          </cell>
          <cell r="O1100">
            <v>0</v>
          </cell>
          <cell r="P1100">
            <v>204265.74</v>
          </cell>
          <cell r="Q1100">
            <v>204265.74</v>
          </cell>
        </row>
        <row r="1101">
          <cell r="B1101">
            <v>9</v>
          </cell>
          <cell r="C1101">
            <v>39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36.82</v>
          </cell>
          <cell r="M1101">
            <v>0</v>
          </cell>
          <cell r="N1101">
            <v>0</v>
          </cell>
          <cell r="O1101">
            <v>0</v>
          </cell>
          <cell r="P1101">
            <v>36.82</v>
          </cell>
          <cell r="Q1101">
            <v>36.82</v>
          </cell>
        </row>
        <row r="1102">
          <cell r="B1102">
            <v>9</v>
          </cell>
          <cell r="C1102">
            <v>40</v>
          </cell>
          <cell r="D1102">
            <v>209</v>
          </cell>
          <cell r="E1102">
            <v>476</v>
          </cell>
          <cell r="F1102">
            <v>0</v>
          </cell>
          <cell r="G1102">
            <v>146.08</v>
          </cell>
          <cell r="H1102">
            <v>619.48</v>
          </cell>
          <cell r="I1102">
            <v>503.9</v>
          </cell>
          <cell r="J1102">
            <v>548.64</v>
          </cell>
          <cell r="K1102">
            <v>257.7</v>
          </cell>
          <cell r="L1102">
            <v>160.86</v>
          </cell>
          <cell r="M1102">
            <v>186</v>
          </cell>
          <cell r="N1102">
            <v>0</v>
          </cell>
          <cell r="O1102">
            <v>0</v>
          </cell>
          <cell r="P1102">
            <v>3107.66</v>
          </cell>
          <cell r="Q1102">
            <v>3107.66</v>
          </cell>
        </row>
        <row r="1103">
          <cell r="B1103">
            <v>9</v>
          </cell>
          <cell r="C1103">
            <v>41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</row>
        <row r="1104">
          <cell r="B1104">
            <v>9</v>
          </cell>
          <cell r="C1104">
            <v>42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</row>
        <row r="1105">
          <cell r="B1105">
            <v>9</v>
          </cell>
          <cell r="C1105">
            <v>43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100</v>
          </cell>
          <cell r="N1105">
            <v>259.43</v>
          </cell>
          <cell r="O1105">
            <v>0</v>
          </cell>
          <cell r="P1105">
            <v>359.43</v>
          </cell>
          <cell r="Q1105">
            <v>359.43</v>
          </cell>
        </row>
        <row r="1106">
          <cell r="B1106">
            <v>9</v>
          </cell>
          <cell r="C1106">
            <v>44</v>
          </cell>
          <cell r="D1106">
            <v>35</v>
          </cell>
          <cell r="E1106">
            <v>0</v>
          </cell>
          <cell r="F1106">
            <v>0</v>
          </cell>
          <cell r="G1106">
            <v>0</v>
          </cell>
          <cell r="H1106">
            <v>10</v>
          </cell>
          <cell r="I1106">
            <v>0</v>
          </cell>
          <cell r="J1106">
            <v>520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565</v>
          </cell>
          <cell r="Q1106">
            <v>565</v>
          </cell>
        </row>
        <row r="1107">
          <cell r="B1107">
            <v>9</v>
          </cell>
          <cell r="C1107">
            <v>45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</row>
        <row r="1108">
          <cell r="B1108">
            <v>9</v>
          </cell>
          <cell r="C1108">
            <v>46</v>
          </cell>
          <cell r="D1108">
            <v>1424</v>
          </cell>
          <cell r="E1108">
            <v>0</v>
          </cell>
          <cell r="F1108">
            <v>0</v>
          </cell>
          <cell r="G1108">
            <v>2798.57</v>
          </cell>
          <cell r="H1108">
            <v>1557.28</v>
          </cell>
          <cell r="I1108">
            <v>0</v>
          </cell>
          <cell r="J1108">
            <v>1687.39</v>
          </cell>
          <cell r="K1108">
            <v>1392.73</v>
          </cell>
          <cell r="L1108">
            <v>1415.15</v>
          </cell>
          <cell r="M1108">
            <v>1455.51</v>
          </cell>
          <cell r="N1108">
            <v>3938.47</v>
          </cell>
          <cell r="O1108">
            <v>0</v>
          </cell>
          <cell r="P1108">
            <v>15669.099999999999</v>
          </cell>
          <cell r="Q1108">
            <v>15669.099999999999</v>
          </cell>
        </row>
        <row r="1109">
          <cell r="B1109">
            <v>9</v>
          </cell>
          <cell r="C1109">
            <v>47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</row>
        <row r="1110">
          <cell r="B1110">
            <v>9</v>
          </cell>
          <cell r="C1110">
            <v>48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</row>
        <row r="1111">
          <cell r="B1111">
            <v>9</v>
          </cell>
          <cell r="C1111">
            <v>49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18</v>
          </cell>
          <cell r="N1111">
            <v>0</v>
          </cell>
          <cell r="O1111">
            <v>0</v>
          </cell>
          <cell r="P1111">
            <v>18</v>
          </cell>
          <cell r="Q1111">
            <v>18</v>
          </cell>
        </row>
        <row r="1112">
          <cell r="B1112">
            <v>9</v>
          </cell>
          <cell r="C1112">
            <v>50</v>
          </cell>
          <cell r="D1112">
            <v>141</v>
          </cell>
          <cell r="E1112">
            <v>57</v>
          </cell>
          <cell r="F1112">
            <v>107</v>
          </cell>
          <cell r="G1112">
            <v>123</v>
          </cell>
          <cell r="H1112">
            <v>171.32</v>
          </cell>
          <cell r="I1112">
            <v>171</v>
          </cell>
          <cell r="J1112">
            <v>62.59</v>
          </cell>
          <cell r="K1112">
            <v>0</v>
          </cell>
          <cell r="L1112">
            <v>26.64</v>
          </cell>
          <cell r="M1112">
            <v>0</v>
          </cell>
          <cell r="N1112">
            <v>20.24</v>
          </cell>
          <cell r="O1112">
            <v>0</v>
          </cell>
          <cell r="P1112">
            <v>879.79</v>
          </cell>
          <cell r="Q1112">
            <v>879.79</v>
          </cell>
        </row>
        <row r="1113">
          <cell r="B1113">
            <v>9</v>
          </cell>
          <cell r="C1113">
            <v>51</v>
          </cell>
          <cell r="D1113">
            <v>0</v>
          </cell>
          <cell r="E1113">
            <v>0</v>
          </cell>
          <cell r="F1113">
            <v>1326</v>
          </cell>
          <cell r="G1113">
            <v>2443.95</v>
          </cell>
          <cell r="H1113">
            <v>1973.67</v>
          </cell>
          <cell r="I1113">
            <v>1361.54</v>
          </cell>
          <cell r="J1113">
            <v>0</v>
          </cell>
          <cell r="K1113">
            <v>2412</v>
          </cell>
          <cell r="L1113">
            <v>1080</v>
          </cell>
          <cell r="M1113">
            <v>3460.08</v>
          </cell>
          <cell r="N1113">
            <v>1080</v>
          </cell>
          <cell r="O1113">
            <v>0</v>
          </cell>
          <cell r="P1113">
            <v>15137.24</v>
          </cell>
          <cell r="Q1113">
            <v>15137.24</v>
          </cell>
        </row>
        <row r="1114">
          <cell r="B1114">
            <v>9</v>
          </cell>
          <cell r="C1114">
            <v>52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</row>
        <row r="1115">
          <cell r="B1115">
            <v>9</v>
          </cell>
          <cell r="C1115">
            <v>53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</row>
        <row r="1116">
          <cell r="B1116">
            <v>9</v>
          </cell>
          <cell r="C1116">
            <v>54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</row>
        <row r="1117">
          <cell r="B1117">
            <v>9</v>
          </cell>
          <cell r="C1117">
            <v>55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</row>
        <row r="1118">
          <cell r="B1118">
            <v>9</v>
          </cell>
          <cell r="C1118">
            <v>56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0.09</v>
          </cell>
          <cell r="I1118">
            <v>0.03</v>
          </cell>
          <cell r="J1118">
            <v>0.11</v>
          </cell>
          <cell r="K1118">
            <v>0</v>
          </cell>
          <cell r="L1118">
            <v>0.07</v>
          </cell>
          <cell r="M1118">
            <v>0</v>
          </cell>
          <cell r="N1118">
            <v>0.08</v>
          </cell>
          <cell r="O1118">
            <v>0</v>
          </cell>
          <cell r="P1118">
            <v>0.38</v>
          </cell>
          <cell r="Q1118">
            <v>0.38</v>
          </cell>
        </row>
        <row r="1119">
          <cell r="B1119">
            <v>9</v>
          </cell>
          <cell r="C1119">
            <v>57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</row>
        <row r="1120">
          <cell r="B1120">
            <v>9</v>
          </cell>
          <cell r="C1120">
            <v>58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</row>
        <row r="1121">
          <cell r="B1121">
            <v>9</v>
          </cell>
          <cell r="C1121">
            <v>59</v>
          </cell>
          <cell r="D1121">
            <v>0</v>
          </cell>
          <cell r="E1121">
            <v>0</v>
          </cell>
          <cell r="F1121">
            <v>4350</v>
          </cell>
          <cell r="G1121">
            <v>18753.04</v>
          </cell>
          <cell r="H1121">
            <v>757.97</v>
          </cell>
          <cell r="I1121">
            <v>8226.85</v>
          </cell>
          <cell r="J1121">
            <v>7722.21</v>
          </cell>
          <cell r="K1121">
            <v>6923.19</v>
          </cell>
          <cell r="L1121">
            <v>3305.8</v>
          </cell>
          <cell r="M1121">
            <v>361</v>
          </cell>
          <cell r="N1121">
            <v>426.9</v>
          </cell>
          <cell r="O1121">
            <v>0</v>
          </cell>
          <cell r="P1121">
            <v>50826.96000000001</v>
          </cell>
          <cell r="Q1121">
            <v>50826.96000000001</v>
          </cell>
        </row>
        <row r="1122">
          <cell r="B1122">
            <v>9</v>
          </cell>
          <cell r="C1122">
            <v>60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</row>
        <row r="1123">
          <cell r="B1123">
            <v>9</v>
          </cell>
          <cell r="C1123">
            <v>61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</row>
        <row r="1124">
          <cell r="B1124">
            <v>9</v>
          </cell>
          <cell r="C1124">
            <v>62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</row>
        <row r="1125">
          <cell r="B1125">
            <v>9</v>
          </cell>
          <cell r="C1125">
            <v>63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</row>
        <row r="1126">
          <cell r="B1126">
            <v>9</v>
          </cell>
          <cell r="C1126">
            <v>64</v>
          </cell>
          <cell r="D1126">
            <v>0</v>
          </cell>
          <cell r="E1126">
            <v>0</v>
          </cell>
          <cell r="F1126">
            <v>4350</v>
          </cell>
          <cell r="G1126">
            <v>18753.04</v>
          </cell>
          <cell r="H1126">
            <v>757.97</v>
          </cell>
          <cell r="I1126">
            <v>8226.85</v>
          </cell>
          <cell r="J1126">
            <v>7722.21</v>
          </cell>
          <cell r="K1126">
            <v>6923.19</v>
          </cell>
          <cell r="L1126">
            <v>3305.8</v>
          </cell>
          <cell r="M1126">
            <v>361</v>
          </cell>
          <cell r="N1126">
            <v>426.9</v>
          </cell>
          <cell r="O1126">
            <v>0</v>
          </cell>
          <cell r="P1126">
            <v>50826.96000000001</v>
          </cell>
          <cell r="Q1126">
            <v>50826.96000000001</v>
          </cell>
        </row>
        <row r="1127">
          <cell r="B1127">
            <v>9</v>
          </cell>
          <cell r="C1127">
            <v>65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</row>
        <row r="1128">
          <cell r="B1128">
            <v>9</v>
          </cell>
          <cell r="C1128">
            <v>66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153.22</v>
          </cell>
          <cell r="J1128">
            <v>102.15</v>
          </cell>
          <cell r="K1128">
            <v>0</v>
          </cell>
          <cell r="L1128">
            <v>756.32</v>
          </cell>
          <cell r="M1128">
            <v>459.66</v>
          </cell>
          <cell r="N1128">
            <v>153.22</v>
          </cell>
          <cell r="O1128">
            <v>0</v>
          </cell>
          <cell r="P1128">
            <v>1624.5700000000002</v>
          </cell>
          <cell r="Q1128">
            <v>1624.5700000000002</v>
          </cell>
        </row>
        <row r="1129">
          <cell r="B1129">
            <v>10</v>
          </cell>
          <cell r="C1129">
            <v>1</v>
          </cell>
          <cell r="D1129">
            <v>178185.91000000003</v>
          </cell>
          <cell r="E1129">
            <v>247826.13000000003</v>
          </cell>
          <cell r="F1129">
            <v>327421.22</v>
          </cell>
          <cell r="G1129">
            <v>258725.97</v>
          </cell>
          <cell r="H1129">
            <v>235124.98</v>
          </cell>
          <cell r="I1129">
            <v>213770.59</v>
          </cell>
          <cell r="J1129">
            <v>197384.03</v>
          </cell>
          <cell r="K1129">
            <v>215385.40000000002</v>
          </cell>
          <cell r="L1129">
            <v>414078.27</v>
          </cell>
          <cell r="M1129">
            <v>217244.95000000007</v>
          </cell>
          <cell r="N1129">
            <v>156026.56</v>
          </cell>
          <cell r="O1129">
            <v>0</v>
          </cell>
          <cell r="P1129">
            <v>2661174.0100000002</v>
          </cell>
          <cell r="Q1129">
            <v>2661174.0100000002</v>
          </cell>
        </row>
        <row r="1130">
          <cell r="B1130">
            <v>10</v>
          </cell>
          <cell r="C1130">
            <v>2</v>
          </cell>
          <cell r="D1130">
            <v>1111.63</v>
          </cell>
          <cell r="E1130">
            <v>12903.21</v>
          </cell>
          <cell r="F1130">
            <v>8854.289999999999</v>
          </cell>
          <cell r="G1130">
            <v>-951.53</v>
          </cell>
          <cell r="H1130">
            <v>-8968.16</v>
          </cell>
          <cell r="I1130">
            <v>1651.88</v>
          </cell>
          <cell r="J1130">
            <v>20721.5</v>
          </cell>
          <cell r="K1130">
            <v>4710.2300000000005</v>
          </cell>
          <cell r="L1130">
            <v>3780.56</v>
          </cell>
          <cell r="M1130">
            <v>1692.4</v>
          </cell>
          <cell r="N1130">
            <v>1663.85</v>
          </cell>
          <cell r="O1130">
            <v>0</v>
          </cell>
          <cell r="P1130">
            <v>47169.86</v>
          </cell>
          <cell r="Q1130">
            <v>47169.86</v>
          </cell>
        </row>
        <row r="1131">
          <cell r="B1131">
            <v>10</v>
          </cell>
          <cell r="C1131">
            <v>3</v>
          </cell>
          <cell r="D1131">
            <v>5908.82</v>
          </cell>
          <cell r="E1131">
            <v>8131.189999999999</v>
          </cell>
          <cell r="F1131">
            <v>8268.95</v>
          </cell>
          <cell r="G1131">
            <v>9870.740000000002</v>
          </cell>
          <cell r="H1131">
            <v>9242.229999999998</v>
          </cell>
          <cell r="I1131">
            <v>3433.1600000000003</v>
          </cell>
          <cell r="J1131">
            <v>5370.3099999999995</v>
          </cell>
          <cell r="K1131">
            <v>4638.7</v>
          </cell>
          <cell r="L1131">
            <v>4249.46</v>
          </cell>
          <cell r="M1131">
            <v>3455.64</v>
          </cell>
          <cell r="N1131">
            <v>10614.08</v>
          </cell>
          <cell r="O1131">
            <v>0</v>
          </cell>
          <cell r="P1131">
            <v>73183.28</v>
          </cell>
          <cell r="Q1131">
            <v>73183.28</v>
          </cell>
        </row>
        <row r="1132">
          <cell r="B1132">
            <v>10</v>
          </cell>
          <cell r="C1132">
            <v>4</v>
          </cell>
          <cell r="D1132">
            <v>0</v>
          </cell>
          <cell r="E1132">
            <v>392328.03</v>
          </cell>
          <cell r="F1132">
            <v>237724.36</v>
          </cell>
          <cell r="G1132">
            <v>506.74</v>
          </cell>
          <cell r="H1132">
            <v>410881.1</v>
          </cell>
          <cell r="I1132">
            <v>205890.04</v>
          </cell>
          <cell r="J1132">
            <v>227131.2</v>
          </cell>
          <cell r="K1132">
            <v>211266.02000000002</v>
          </cell>
          <cell r="L1132">
            <v>212052.19</v>
          </cell>
          <cell r="M1132">
            <v>290822.8</v>
          </cell>
          <cell r="N1132">
            <v>225366.07</v>
          </cell>
          <cell r="O1132">
            <v>0</v>
          </cell>
          <cell r="P1132">
            <v>2413968.55</v>
          </cell>
          <cell r="Q1132">
            <v>2413968.55</v>
          </cell>
        </row>
        <row r="1133">
          <cell r="B1133">
            <v>10</v>
          </cell>
          <cell r="C1133">
            <v>5</v>
          </cell>
          <cell r="D1133">
            <v>-178.76</v>
          </cell>
          <cell r="E1133">
            <v>-270.69</v>
          </cell>
          <cell r="F1133">
            <v>-179</v>
          </cell>
          <cell r="G1133">
            <v>-178.76</v>
          </cell>
          <cell r="H1133">
            <v>-114.92</v>
          </cell>
          <cell r="I1133">
            <v>561.83</v>
          </cell>
          <cell r="J1133">
            <v>875.65</v>
          </cell>
          <cell r="K1133">
            <v>15.659999999999997</v>
          </cell>
          <cell r="L1133">
            <v>-68.1</v>
          </cell>
          <cell r="M1133">
            <v>629.94</v>
          </cell>
          <cell r="N1133">
            <v>0</v>
          </cell>
          <cell r="O1133">
            <v>0</v>
          </cell>
          <cell r="P1133">
            <v>1092.85</v>
          </cell>
          <cell r="Q1133">
            <v>1092.85</v>
          </cell>
        </row>
        <row r="1134">
          <cell r="B1134">
            <v>10</v>
          </cell>
          <cell r="C1134">
            <v>6</v>
          </cell>
          <cell r="D1134">
            <v>185027.60000000003</v>
          </cell>
          <cell r="E1134">
            <v>660917.8700000001</v>
          </cell>
          <cell r="F1134">
            <v>582089.82</v>
          </cell>
          <cell r="G1134">
            <v>267973.16</v>
          </cell>
          <cell r="H1134">
            <v>646165.23</v>
          </cell>
          <cell r="I1134">
            <v>425307.5</v>
          </cell>
          <cell r="J1134">
            <v>451482.69</v>
          </cell>
          <cell r="K1134">
            <v>436016.01000000007</v>
          </cell>
          <cell r="L1134">
            <v>634092.38</v>
          </cell>
          <cell r="M1134">
            <v>513845.7300000001</v>
          </cell>
          <cell r="N1134">
            <v>393670.56</v>
          </cell>
          <cell r="O1134">
            <v>0</v>
          </cell>
          <cell r="P1134">
            <v>5196588.55</v>
          </cell>
          <cell r="Q1134">
            <v>5196588.55</v>
          </cell>
        </row>
        <row r="1135">
          <cell r="B1135">
            <v>10</v>
          </cell>
          <cell r="C1135">
            <v>7</v>
          </cell>
          <cell r="D1135">
            <v>88455.74</v>
          </cell>
          <cell r="E1135">
            <v>115676.18</v>
          </cell>
          <cell r="F1135">
            <v>161143.59</v>
          </cell>
          <cell r="G1135">
            <v>126200.2</v>
          </cell>
          <cell r="H1135">
            <v>116828</v>
          </cell>
          <cell r="I1135">
            <v>117295.4</v>
          </cell>
          <cell r="J1135">
            <v>107382.35</v>
          </cell>
          <cell r="K1135">
            <v>116420.6</v>
          </cell>
          <cell r="L1135">
            <v>96937.07</v>
          </cell>
          <cell r="M1135">
            <v>87681.58</v>
          </cell>
          <cell r="N1135">
            <v>83857.65</v>
          </cell>
          <cell r="O1135">
            <v>0</v>
          </cell>
          <cell r="P1135">
            <v>1217878.3599999999</v>
          </cell>
          <cell r="Q1135">
            <v>1217878.3599999999</v>
          </cell>
        </row>
        <row r="1136">
          <cell r="B1136">
            <v>10</v>
          </cell>
          <cell r="C1136">
            <v>8</v>
          </cell>
          <cell r="D1136">
            <v>1736.07</v>
          </cell>
          <cell r="E1136">
            <v>3815.45</v>
          </cell>
          <cell r="F1136">
            <v>3078.53</v>
          </cell>
          <cell r="G1136">
            <v>2627.4</v>
          </cell>
          <cell r="H1136">
            <v>3559.36</v>
          </cell>
          <cell r="I1136">
            <v>2779.01</v>
          </cell>
          <cell r="J1136">
            <v>-816.88</v>
          </cell>
          <cell r="K1136">
            <v>1009.41</v>
          </cell>
          <cell r="L1136">
            <v>2518.45</v>
          </cell>
          <cell r="M1136">
            <v>2508.48</v>
          </cell>
          <cell r="N1136">
            <v>1882.08</v>
          </cell>
          <cell r="O1136">
            <v>0</v>
          </cell>
          <cell r="P1136">
            <v>24697.36</v>
          </cell>
          <cell r="Q1136">
            <v>24697.36</v>
          </cell>
        </row>
        <row r="1137">
          <cell r="B1137">
            <v>10</v>
          </cell>
          <cell r="C1137">
            <v>9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</row>
        <row r="1138">
          <cell r="B1138">
            <v>10</v>
          </cell>
          <cell r="C1138">
            <v>10</v>
          </cell>
          <cell r="D1138">
            <v>3052.03</v>
          </cell>
          <cell r="E1138">
            <v>1299.05</v>
          </cell>
          <cell r="F1138">
            <v>1530.52</v>
          </cell>
          <cell r="G1138">
            <v>1264.02</v>
          </cell>
          <cell r="H1138">
            <v>77.41</v>
          </cell>
          <cell r="I1138">
            <v>346.82</v>
          </cell>
          <cell r="J1138">
            <v>1546.05</v>
          </cell>
          <cell r="K1138">
            <v>1755.47</v>
          </cell>
          <cell r="L1138">
            <v>1497.46</v>
          </cell>
          <cell r="M1138">
            <v>1193.25</v>
          </cell>
          <cell r="N1138">
            <v>1472.98</v>
          </cell>
          <cell r="O1138">
            <v>0</v>
          </cell>
          <cell r="P1138">
            <v>15035.059999999998</v>
          </cell>
          <cell r="Q1138">
            <v>15035.059999999998</v>
          </cell>
        </row>
        <row r="1139">
          <cell r="B1139">
            <v>10</v>
          </cell>
          <cell r="C1139">
            <v>11</v>
          </cell>
          <cell r="D1139">
            <v>0</v>
          </cell>
          <cell r="E1139">
            <v>34.04</v>
          </cell>
          <cell r="F1139">
            <v>312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346.04</v>
          </cell>
          <cell r="Q1139">
            <v>346.04</v>
          </cell>
        </row>
        <row r="1140">
          <cell r="B1140">
            <v>10</v>
          </cell>
          <cell r="C1140">
            <v>12</v>
          </cell>
          <cell r="D1140">
            <v>23378.67</v>
          </cell>
          <cell r="E1140">
            <v>31253.49</v>
          </cell>
          <cell r="F1140">
            <v>41498.22</v>
          </cell>
          <cell r="G1140">
            <v>33851.46</v>
          </cell>
          <cell r="H1140">
            <v>31340.91</v>
          </cell>
          <cell r="I1140">
            <v>29968.45</v>
          </cell>
          <cell r="J1140">
            <v>27220.41</v>
          </cell>
          <cell r="K1140">
            <v>31012.95</v>
          </cell>
          <cell r="L1140">
            <v>19818.05</v>
          </cell>
          <cell r="M1140">
            <v>22861.25</v>
          </cell>
          <cell r="N1140">
            <v>22776.28</v>
          </cell>
          <cell r="O1140">
            <v>0</v>
          </cell>
          <cell r="P1140">
            <v>314980.14</v>
          </cell>
          <cell r="Q1140">
            <v>314980.14</v>
          </cell>
        </row>
        <row r="1141">
          <cell r="B1141">
            <v>10</v>
          </cell>
          <cell r="C1141">
            <v>13</v>
          </cell>
          <cell r="D1141">
            <v>9575.61</v>
          </cell>
          <cell r="E1141">
            <v>12810.97</v>
          </cell>
          <cell r="F1141">
            <v>17290.51</v>
          </cell>
          <cell r="G1141">
            <v>13475.05</v>
          </cell>
          <cell r="H1141">
            <v>12506.7</v>
          </cell>
          <cell r="I1141">
            <v>12031.14</v>
          </cell>
          <cell r="J1141">
            <v>11258.94</v>
          </cell>
          <cell r="K1141">
            <v>12319.64</v>
          </cell>
          <cell r="L1141">
            <v>9996.42</v>
          </cell>
          <cell r="M1141">
            <v>9481.94</v>
          </cell>
          <cell r="N1141">
            <v>9099.63</v>
          </cell>
          <cell r="O1141">
            <v>0</v>
          </cell>
          <cell r="P1141">
            <v>129846.55</v>
          </cell>
          <cell r="Q1141">
            <v>129846.55</v>
          </cell>
        </row>
        <row r="1142">
          <cell r="B1142">
            <v>10</v>
          </cell>
          <cell r="C1142">
            <v>14</v>
          </cell>
          <cell r="D1142">
            <v>12016.46</v>
          </cell>
          <cell r="E1142">
            <v>24045.08</v>
          </cell>
          <cell r="F1142">
            <v>16698</v>
          </cell>
          <cell r="G1142">
            <v>15643.21</v>
          </cell>
          <cell r="H1142">
            <v>14091.64</v>
          </cell>
          <cell r="I1142">
            <v>13878.98</v>
          </cell>
          <cell r="J1142">
            <v>13722.74</v>
          </cell>
          <cell r="K1142">
            <v>14341.66</v>
          </cell>
          <cell r="L1142">
            <v>12744.01</v>
          </cell>
          <cell r="M1142">
            <v>10710.57</v>
          </cell>
          <cell r="N1142">
            <v>10680.89</v>
          </cell>
          <cell r="O1142">
            <v>0</v>
          </cell>
          <cell r="P1142">
            <v>158573.24</v>
          </cell>
          <cell r="Q1142">
            <v>158573.24</v>
          </cell>
        </row>
        <row r="1143">
          <cell r="B1143">
            <v>10</v>
          </cell>
          <cell r="C1143">
            <v>15</v>
          </cell>
          <cell r="D1143">
            <v>8281.74</v>
          </cell>
          <cell r="E1143">
            <v>11156.08</v>
          </cell>
          <cell r="F1143">
            <v>14584.78</v>
          </cell>
          <cell r="G1143">
            <v>11266.45</v>
          </cell>
          <cell r="H1143">
            <v>10511.84</v>
          </cell>
          <cell r="I1143">
            <v>10323.66</v>
          </cell>
          <cell r="J1143">
            <v>10348.33</v>
          </cell>
          <cell r="K1143">
            <v>10701.48</v>
          </cell>
          <cell r="L1143">
            <v>9660.11</v>
          </cell>
          <cell r="M1143">
            <v>8217.79</v>
          </cell>
          <cell r="N1143">
            <v>7787.23</v>
          </cell>
          <cell r="O1143">
            <v>0</v>
          </cell>
          <cell r="P1143">
            <v>112839.49</v>
          </cell>
          <cell r="Q1143">
            <v>112839.49</v>
          </cell>
        </row>
        <row r="1144">
          <cell r="B1144">
            <v>10</v>
          </cell>
          <cell r="C1144">
            <v>16</v>
          </cell>
          <cell r="D1144">
            <v>6727.64</v>
          </cell>
          <cell r="E1144">
            <v>8926.74</v>
          </cell>
          <cell r="F1144">
            <v>11662.51</v>
          </cell>
          <cell r="G1144">
            <v>8622.99</v>
          </cell>
          <cell r="H1144">
            <v>8057.18</v>
          </cell>
          <cell r="I1144">
            <v>7882.86</v>
          </cell>
          <cell r="J1144">
            <v>8214.48</v>
          </cell>
          <cell r="K1144">
            <v>7790.38</v>
          </cell>
          <cell r="L1144">
            <v>7241.4</v>
          </cell>
          <cell r="M1144">
            <v>6031.45</v>
          </cell>
          <cell r="N1144">
            <v>5798.87</v>
          </cell>
          <cell r="O1144">
            <v>0</v>
          </cell>
          <cell r="P1144">
            <v>86956.49999999999</v>
          </cell>
          <cell r="Q1144">
            <v>86956.49999999999</v>
          </cell>
        </row>
        <row r="1145">
          <cell r="B1145">
            <v>10</v>
          </cell>
          <cell r="C1145">
            <v>17</v>
          </cell>
          <cell r="D1145">
            <v>680.01</v>
          </cell>
          <cell r="E1145">
            <v>1182.13</v>
          </cell>
          <cell r="F1145">
            <v>3192.97</v>
          </cell>
          <cell r="G1145">
            <v>1512.07</v>
          </cell>
          <cell r="H1145">
            <v>1348.76</v>
          </cell>
          <cell r="I1145">
            <v>1378.98</v>
          </cell>
          <cell r="J1145">
            <v>1485.88</v>
          </cell>
          <cell r="K1145">
            <v>1344.54</v>
          </cell>
          <cell r="L1145">
            <v>1233.48</v>
          </cell>
          <cell r="M1145">
            <v>777.67</v>
          </cell>
          <cell r="N1145">
            <v>875.98</v>
          </cell>
          <cell r="O1145">
            <v>0</v>
          </cell>
          <cell r="P1145">
            <v>15012.47</v>
          </cell>
          <cell r="Q1145">
            <v>15012.47</v>
          </cell>
        </row>
        <row r="1146">
          <cell r="B1146">
            <v>10</v>
          </cell>
          <cell r="C1146">
            <v>18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</row>
        <row r="1147">
          <cell r="B1147">
            <v>10</v>
          </cell>
          <cell r="C1147">
            <v>19</v>
          </cell>
          <cell r="D1147">
            <v>9164.67</v>
          </cell>
          <cell r="E1147">
            <v>11909.82</v>
          </cell>
          <cell r="F1147">
            <v>12178.16</v>
          </cell>
          <cell r="G1147">
            <v>14564.71</v>
          </cell>
          <cell r="H1147">
            <v>13110.75</v>
          </cell>
          <cell r="I1147">
            <v>13517.55</v>
          </cell>
          <cell r="J1147">
            <v>12233.7</v>
          </cell>
          <cell r="K1147">
            <v>13937.46</v>
          </cell>
          <cell r="L1147">
            <v>63881.09</v>
          </cell>
          <cell r="M1147">
            <v>10311.75</v>
          </cell>
          <cell r="N1147">
            <v>9094.05</v>
          </cell>
          <cell r="O1147">
            <v>0</v>
          </cell>
          <cell r="P1147">
            <v>183903.70999999996</v>
          </cell>
          <cell r="Q1147">
            <v>183903.70999999996</v>
          </cell>
        </row>
        <row r="1148">
          <cell r="B1148">
            <v>10</v>
          </cell>
          <cell r="C1148">
            <v>20</v>
          </cell>
          <cell r="D1148">
            <v>346.5</v>
          </cell>
          <cell r="E1148">
            <v>445.5</v>
          </cell>
          <cell r="F1148">
            <v>3997.02</v>
          </cell>
          <cell r="G1148">
            <v>445.5</v>
          </cell>
          <cell r="H1148">
            <v>396</v>
          </cell>
          <cell r="I1148">
            <v>396</v>
          </cell>
          <cell r="J1148">
            <v>396</v>
          </cell>
          <cell r="K1148">
            <v>396</v>
          </cell>
          <cell r="L1148">
            <v>346.5</v>
          </cell>
          <cell r="M1148">
            <v>247.5</v>
          </cell>
          <cell r="N1148">
            <v>247.5</v>
          </cell>
          <cell r="O1148">
            <v>0</v>
          </cell>
          <cell r="P1148">
            <v>7660.02</v>
          </cell>
          <cell r="Q1148">
            <v>7660.02</v>
          </cell>
        </row>
        <row r="1149">
          <cell r="B1149">
            <v>10</v>
          </cell>
          <cell r="C1149">
            <v>21</v>
          </cell>
          <cell r="D1149">
            <v>151.18</v>
          </cell>
          <cell r="E1149">
            <v>343.17</v>
          </cell>
          <cell r="F1149">
            <v>220.19</v>
          </cell>
          <cell r="G1149">
            <v>310.51</v>
          </cell>
          <cell r="H1149">
            <v>486.22</v>
          </cell>
          <cell r="I1149">
            <v>347.27</v>
          </cell>
          <cell r="J1149">
            <v>108</v>
          </cell>
          <cell r="K1149">
            <v>121.5</v>
          </cell>
          <cell r="L1149">
            <v>184.5</v>
          </cell>
          <cell r="M1149">
            <v>175.5</v>
          </cell>
          <cell r="N1149">
            <v>153</v>
          </cell>
          <cell r="O1149">
            <v>0</v>
          </cell>
          <cell r="P1149">
            <v>2601.04</v>
          </cell>
          <cell r="Q1149">
            <v>2601.04</v>
          </cell>
        </row>
        <row r="1150">
          <cell r="B1150">
            <v>10</v>
          </cell>
          <cell r="C1150">
            <v>22</v>
          </cell>
          <cell r="D1150">
            <v>10583.3</v>
          </cell>
          <cell r="E1150">
            <v>19815.83</v>
          </cell>
          <cell r="F1150">
            <v>20676.05</v>
          </cell>
          <cell r="G1150">
            <v>22515.32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73590.5</v>
          </cell>
          <cell r="Q1150">
            <v>73590.5</v>
          </cell>
        </row>
        <row r="1151">
          <cell r="B1151">
            <v>10</v>
          </cell>
          <cell r="C1151">
            <v>23</v>
          </cell>
          <cell r="D1151">
            <v>1899</v>
          </cell>
          <cell r="E1151">
            <v>2168.34</v>
          </cell>
          <cell r="F1151">
            <v>2912.83</v>
          </cell>
          <cell r="G1151">
            <v>2868.97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9849.14</v>
          </cell>
          <cell r="Q1151">
            <v>9849.14</v>
          </cell>
        </row>
        <row r="1152">
          <cell r="B1152">
            <v>10</v>
          </cell>
          <cell r="C1152">
            <v>24</v>
          </cell>
          <cell r="D1152">
            <v>437.71</v>
          </cell>
          <cell r="E1152">
            <v>1207</v>
          </cell>
          <cell r="F1152">
            <v>907.54</v>
          </cell>
          <cell r="G1152">
            <v>1414.37</v>
          </cell>
          <cell r="H1152">
            <v>20538.56</v>
          </cell>
          <cell r="I1152">
            <v>1869.35</v>
          </cell>
          <cell r="J1152">
            <v>1227.56</v>
          </cell>
          <cell r="K1152">
            <v>1050.81</v>
          </cell>
          <cell r="L1152">
            <v>863.39</v>
          </cell>
          <cell r="M1152">
            <v>762.65</v>
          </cell>
          <cell r="N1152">
            <v>537.38</v>
          </cell>
          <cell r="O1152">
            <v>0</v>
          </cell>
          <cell r="P1152">
            <v>30816.320000000003</v>
          </cell>
          <cell r="Q1152">
            <v>30816.320000000003</v>
          </cell>
        </row>
        <row r="1153">
          <cell r="B1153">
            <v>10</v>
          </cell>
          <cell r="C1153">
            <v>25</v>
          </cell>
          <cell r="D1153">
            <v>1293.88</v>
          </cell>
          <cell r="E1153">
            <v>1174.18</v>
          </cell>
          <cell r="F1153">
            <v>1373.21</v>
          </cell>
          <cell r="G1153">
            <v>1591.79</v>
          </cell>
          <cell r="H1153">
            <v>1758.18</v>
          </cell>
          <cell r="I1153">
            <v>1251.65</v>
          </cell>
          <cell r="J1153">
            <v>2553</v>
          </cell>
          <cell r="K1153">
            <v>2678.18</v>
          </cell>
          <cell r="L1153">
            <v>11600.15</v>
          </cell>
          <cell r="M1153">
            <v>1848.14</v>
          </cell>
          <cell r="N1153">
            <v>1393.76</v>
          </cell>
          <cell r="O1153">
            <v>0</v>
          </cell>
          <cell r="P1153">
            <v>28516.12</v>
          </cell>
          <cell r="Q1153">
            <v>28516.12</v>
          </cell>
        </row>
        <row r="1154">
          <cell r="B1154">
            <v>10</v>
          </cell>
          <cell r="C1154">
            <v>26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</row>
        <row r="1155">
          <cell r="B1155">
            <v>10</v>
          </cell>
          <cell r="C1155">
            <v>27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</row>
        <row r="1156">
          <cell r="B1156">
            <v>10</v>
          </cell>
          <cell r="C1156">
            <v>28</v>
          </cell>
          <cell r="D1156">
            <v>405.7</v>
          </cell>
          <cell r="E1156">
            <v>553.39</v>
          </cell>
          <cell r="F1156">
            <v>761.91</v>
          </cell>
          <cell r="G1156">
            <v>551.95</v>
          </cell>
          <cell r="H1156">
            <v>513.47</v>
          </cell>
          <cell r="I1156">
            <v>503.47</v>
          </cell>
          <cell r="J1156">
            <v>503.47</v>
          </cell>
          <cell r="K1156">
            <v>505.32</v>
          </cell>
          <cell r="L1156">
            <v>392.1</v>
          </cell>
          <cell r="M1156">
            <v>378.45</v>
          </cell>
          <cell r="N1156">
            <v>369.28</v>
          </cell>
          <cell r="O1156">
            <v>0</v>
          </cell>
          <cell r="P1156">
            <v>5438.51</v>
          </cell>
          <cell r="Q1156">
            <v>5438.51</v>
          </cell>
        </row>
        <row r="1157">
          <cell r="B1157">
            <v>10</v>
          </cell>
          <cell r="C1157">
            <v>29</v>
          </cell>
          <cell r="D1157">
            <v>0</v>
          </cell>
          <cell r="E1157">
            <v>0</v>
          </cell>
          <cell r="F1157">
            <v>1844.09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16942.89</v>
          </cell>
          <cell r="M1157">
            <v>3414</v>
          </cell>
          <cell r="N1157">
            <v>0</v>
          </cell>
          <cell r="O1157">
            <v>0</v>
          </cell>
          <cell r="P1157">
            <v>22200.98</v>
          </cell>
          <cell r="Q1157">
            <v>22200.98</v>
          </cell>
        </row>
        <row r="1158">
          <cell r="B1158">
            <v>10</v>
          </cell>
          <cell r="C1158">
            <v>30</v>
          </cell>
          <cell r="D1158">
            <v>0</v>
          </cell>
          <cell r="E1158">
            <v>9.69</v>
          </cell>
          <cell r="F1158">
            <v>11558.59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158221.2</v>
          </cell>
          <cell r="M1158">
            <v>50642.98</v>
          </cell>
          <cell r="N1158">
            <v>0</v>
          </cell>
          <cell r="O1158">
            <v>0</v>
          </cell>
          <cell r="P1158">
            <v>220432.46000000002</v>
          </cell>
          <cell r="Q1158">
            <v>220432.46000000002</v>
          </cell>
        </row>
        <row r="1159">
          <cell r="B1159">
            <v>10</v>
          </cell>
          <cell r="C1159">
            <v>31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</row>
        <row r="1160">
          <cell r="B1160">
            <v>10</v>
          </cell>
          <cell r="C1160">
            <v>32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22</v>
          </cell>
          <cell r="M1160">
            <v>0</v>
          </cell>
          <cell r="N1160">
            <v>300</v>
          </cell>
          <cell r="O1160">
            <v>0</v>
          </cell>
          <cell r="P1160">
            <v>322</v>
          </cell>
          <cell r="Q1160">
            <v>322</v>
          </cell>
        </row>
        <row r="1161">
          <cell r="B1161">
            <v>10</v>
          </cell>
          <cell r="C1161">
            <v>33</v>
          </cell>
          <cell r="D1161">
            <v>0</v>
          </cell>
          <cell r="E1161">
            <v>0</v>
          </cell>
          <cell r="F1161">
            <v>7843.78</v>
          </cell>
          <cell r="G1161">
            <v>0</v>
          </cell>
          <cell r="H1161">
            <v>0</v>
          </cell>
          <cell r="I1161">
            <v>0</v>
          </cell>
          <cell r="J1161">
            <v>18852</v>
          </cell>
          <cell r="K1161">
            <v>2460.76</v>
          </cell>
          <cell r="L1161">
            <v>2299.01</v>
          </cell>
          <cell r="M1161">
            <v>0</v>
          </cell>
          <cell r="N1161">
            <v>0</v>
          </cell>
          <cell r="O1161">
            <v>0</v>
          </cell>
          <cell r="P1161">
            <v>31455.550000000003</v>
          </cell>
          <cell r="Q1161">
            <v>31455.550000000003</v>
          </cell>
        </row>
        <row r="1162">
          <cell r="B1162">
            <v>10</v>
          </cell>
          <cell r="C1162">
            <v>34</v>
          </cell>
          <cell r="D1162">
            <v>1111.63</v>
          </cell>
          <cell r="E1162">
            <v>12903.21</v>
          </cell>
          <cell r="F1162">
            <v>0</v>
          </cell>
          <cell r="G1162">
            <v>58.98</v>
          </cell>
          <cell r="H1162">
            <v>-8968.16</v>
          </cell>
          <cell r="I1162">
            <v>1647.38</v>
          </cell>
          <cell r="J1162">
            <v>867.76</v>
          </cell>
          <cell r="K1162">
            <v>1576.76</v>
          </cell>
          <cell r="L1162">
            <v>1267.35</v>
          </cell>
          <cell r="M1162">
            <v>742.44</v>
          </cell>
          <cell r="N1162">
            <v>1360.85</v>
          </cell>
          <cell r="O1162">
            <v>0</v>
          </cell>
          <cell r="P1162">
            <v>12568.2</v>
          </cell>
          <cell r="Q1162">
            <v>12568.2</v>
          </cell>
        </row>
        <row r="1163">
          <cell r="B1163">
            <v>10</v>
          </cell>
          <cell r="C1163">
            <v>35</v>
          </cell>
          <cell r="D1163">
            <v>0</v>
          </cell>
          <cell r="E1163">
            <v>0</v>
          </cell>
          <cell r="F1163">
            <v>1010.51</v>
          </cell>
          <cell r="G1163">
            <v>-1010.51</v>
          </cell>
          <cell r="H1163">
            <v>0</v>
          </cell>
          <cell r="I1163">
            <v>0</v>
          </cell>
          <cell r="J1163">
            <v>1001.74</v>
          </cell>
          <cell r="K1163">
            <v>672.71</v>
          </cell>
          <cell r="L1163">
            <v>192.2</v>
          </cell>
          <cell r="M1163">
            <v>949.96</v>
          </cell>
          <cell r="N1163">
            <v>3</v>
          </cell>
          <cell r="O1163">
            <v>0</v>
          </cell>
          <cell r="P1163">
            <v>2819.61</v>
          </cell>
          <cell r="Q1163">
            <v>2819.61</v>
          </cell>
        </row>
        <row r="1164">
          <cell r="B1164">
            <v>10</v>
          </cell>
          <cell r="C1164">
            <v>36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</row>
        <row r="1165">
          <cell r="B1165">
            <v>10</v>
          </cell>
          <cell r="C1165">
            <v>37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4.5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4.5</v>
          </cell>
          <cell r="Q1165">
            <v>4.5</v>
          </cell>
        </row>
        <row r="1166">
          <cell r="B1166">
            <v>10</v>
          </cell>
          <cell r="C1166">
            <v>38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2243.69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2243.69</v>
          </cell>
          <cell r="Q1166">
            <v>2243.69</v>
          </cell>
        </row>
        <row r="1167">
          <cell r="B1167">
            <v>10</v>
          </cell>
          <cell r="C1167">
            <v>39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</row>
        <row r="1168">
          <cell r="B1168">
            <v>10</v>
          </cell>
          <cell r="C1168">
            <v>40</v>
          </cell>
          <cell r="D1168">
            <v>970.81</v>
          </cell>
          <cell r="E1168">
            <v>928.97</v>
          </cell>
          <cell r="F1168">
            <v>204</v>
          </cell>
          <cell r="G1168">
            <v>353.38</v>
          </cell>
          <cell r="H1168">
            <v>2353.61</v>
          </cell>
          <cell r="I1168">
            <v>843.51</v>
          </cell>
          <cell r="J1168">
            <v>1380.41</v>
          </cell>
          <cell r="K1168">
            <v>892.4</v>
          </cell>
          <cell r="L1168">
            <v>1137.93</v>
          </cell>
          <cell r="M1168">
            <v>576</v>
          </cell>
          <cell r="N1168">
            <v>684</v>
          </cell>
          <cell r="O1168">
            <v>0</v>
          </cell>
          <cell r="P1168">
            <v>10325.02</v>
          </cell>
          <cell r="Q1168">
            <v>10325.02</v>
          </cell>
        </row>
        <row r="1169">
          <cell r="B1169">
            <v>10</v>
          </cell>
          <cell r="C1169">
            <v>41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</row>
        <row r="1170">
          <cell r="B1170">
            <v>10</v>
          </cell>
          <cell r="C1170">
            <v>42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</row>
        <row r="1171">
          <cell r="B1171">
            <v>10</v>
          </cell>
          <cell r="C1171">
            <v>43</v>
          </cell>
          <cell r="D1171">
            <v>0</v>
          </cell>
          <cell r="E1171">
            <v>0</v>
          </cell>
          <cell r="F1171">
            <v>75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20</v>
          </cell>
          <cell r="L1171">
            <v>0</v>
          </cell>
          <cell r="M1171">
            <v>40</v>
          </cell>
          <cell r="N1171">
            <v>0</v>
          </cell>
          <cell r="O1171">
            <v>0</v>
          </cell>
          <cell r="P1171">
            <v>135</v>
          </cell>
          <cell r="Q1171">
            <v>135</v>
          </cell>
        </row>
        <row r="1172">
          <cell r="B1172">
            <v>10</v>
          </cell>
          <cell r="C1172">
            <v>44</v>
          </cell>
          <cell r="D1172">
            <v>154.99</v>
          </cell>
          <cell r="E1172">
            <v>0</v>
          </cell>
          <cell r="F1172">
            <v>0</v>
          </cell>
          <cell r="G1172">
            <v>70</v>
          </cell>
          <cell r="H1172">
            <v>105</v>
          </cell>
          <cell r="I1172">
            <v>0</v>
          </cell>
          <cell r="J1172">
            <v>585</v>
          </cell>
          <cell r="K1172">
            <v>180</v>
          </cell>
          <cell r="L1172">
            <v>260</v>
          </cell>
          <cell r="M1172">
            <v>0</v>
          </cell>
          <cell r="N1172">
            <v>0</v>
          </cell>
          <cell r="O1172">
            <v>0</v>
          </cell>
          <cell r="P1172">
            <v>1354.99</v>
          </cell>
          <cell r="Q1172">
            <v>1354.99</v>
          </cell>
        </row>
        <row r="1173">
          <cell r="B1173">
            <v>10</v>
          </cell>
          <cell r="C1173">
            <v>45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</row>
        <row r="1174">
          <cell r="B1174">
            <v>10</v>
          </cell>
          <cell r="C1174">
            <v>46</v>
          </cell>
          <cell r="D1174">
            <v>2103.25</v>
          </cell>
          <cell r="E1174">
            <v>105.85</v>
          </cell>
          <cell r="F1174">
            <v>157.5</v>
          </cell>
          <cell r="G1174">
            <v>4683.74</v>
          </cell>
          <cell r="H1174">
            <v>2032.63</v>
          </cell>
          <cell r="I1174">
            <v>0</v>
          </cell>
          <cell r="J1174">
            <v>2160.39</v>
          </cell>
          <cell r="K1174">
            <v>2063.72</v>
          </cell>
          <cell r="L1174">
            <v>2123.45</v>
          </cell>
          <cell r="M1174">
            <v>2004.27</v>
          </cell>
          <cell r="N1174">
            <v>4001.71</v>
          </cell>
          <cell r="O1174">
            <v>0</v>
          </cell>
          <cell r="P1174">
            <v>21436.51</v>
          </cell>
          <cell r="Q1174">
            <v>21436.51</v>
          </cell>
        </row>
        <row r="1175">
          <cell r="B1175">
            <v>10</v>
          </cell>
          <cell r="C1175">
            <v>47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</row>
        <row r="1176">
          <cell r="B1176">
            <v>10</v>
          </cell>
          <cell r="C1176">
            <v>48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</row>
        <row r="1177">
          <cell r="B1177">
            <v>10</v>
          </cell>
          <cell r="C1177">
            <v>49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</row>
        <row r="1178">
          <cell r="B1178">
            <v>10</v>
          </cell>
          <cell r="C1178">
            <v>50</v>
          </cell>
          <cell r="D1178">
            <v>156.9</v>
          </cell>
          <cell r="E1178">
            <v>24.6</v>
          </cell>
          <cell r="F1178">
            <v>1093.56</v>
          </cell>
          <cell r="G1178">
            <v>43.2</v>
          </cell>
          <cell r="H1178">
            <v>52.19</v>
          </cell>
          <cell r="I1178">
            <v>1048.45</v>
          </cell>
          <cell r="J1178">
            <v>1238.86</v>
          </cell>
          <cell r="K1178">
            <v>66.26</v>
          </cell>
          <cell r="L1178">
            <v>8</v>
          </cell>
          <cell r="M1178">
            <v>37.08</v>
          </cell>
          <cell r="N1178">
            <v>53</v>
          </cell>
          <cell r="O1178">
            <v>0</v>
          </cell>
          <cell r="P1178">
            <v>3822.1000000000004</v>
          </cell>
          <cell r="Q1178">
            <v>3822.1000000000004</v>
          </cell>
        </row>
        <row r="1179">
          <cell r="B1179">
            <v>10</v>
          </cell>
          <cell r="C1179">
            <v>51</v>
          </cell>
          <cell r="D1179">
            <v>2220.36</v>
          </cell>
          <cell r="E1179">
            <v>2385.35</v>
          </cell>
          <cell r="F1179">
            <v>625.76</v>
          </cell>
          <cell r="G1179">
            <v>1564.96</v>
          </cell>
          <cell r="H1179">
            <v>882.65</v>
          </cell>
          <cell r="I1179">
            <v>1537.38</v>
          </cell>
          <cell r="J1179">
            <v>0</v>
          </cell>
          <cell r="K1179">
            <v>1416</v>
          </cell>
          <cell r="L1179">
            <v>720</v>
          </cell>
          <cell r="M1179">
            <v>798</v>
          </cell>
          <cell r="N1179">
            <v>720</v>
          </cell>
          <cell r="O1179">
            <v>0</v>
          </cell>
          <cell r="P1179">
            <v>12870.46</v>
          </cell>
          <cell r="Q1179">
            <v>12870.46</v>
          </cell>
        </row>
        <row r="1180">
          <cell r="B1180">
            <v>10</v>
          </cell>
          <cell r="C1180">
            <v>52</v>
          </cell>
          <cell r="D1180">
            <v>0</v>
          </cell>
          <cell r="E1180">
            <v>923.5</v>
          </cell>
          <cell r="F1180">
            <v>1323</v>
          </cell>
          <cell r="G1180">
            <v>-89.9</v>
          </cell>
          <cell r="H1180">
            <v>330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779.44</v>
          </cell>
          <cell r="O1180">
            <v>0</v>
          </cell>
          <cell r="P1180">
            <v>3266.04</v>
          </cell>
          <cell r="Q1180">
            <v>3266.04</v>
          </cell>
        </row>
        <row r="1181">
          <cell r="B1181">
            <v>10</v>
          </cell>
          <cell r="C1181">
            <v>53</v>
          </cell>
          <cell r="D1181">
            <v>0</v>
          </cell>
          <cell r="E1181">
            <v>1234.2</v>
          </cell>
          <cell r="F1181">
            <v>1804.2</v>
          </cell>
          <cell r="G1181">
            <v>898.1</v>
          </cell>
          <cell r="H1181">
            <v>82.2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1949.6</v>
          </cell>
          <cell r="O1181">
            <v>0</v>
          </cell>
          <cell r="P1181">
            <v>5968.299999999999</v>
          </cell>
          <cell r="Q1181">
            <v>5968.299999999999</v>
          </cell>
        </row>
        <row r="1182">
          <cell r="B1182">
            <v>10</v>
          </cell>
          <cell r="C1182">
            <v>54</v>
          </cell>
          <cell r="D1182">
            <v>0</v>
          </cell>
          <cell r="E1182">
            <v>1585.33</v>
          </cell>
          <cell r="F1182">
            <v>3189.4</v>
          </cell>
          <cell r="G1182">
            <v>2047.74</v>
          </cell>
          <cell r="H1182">
            <v>1023.72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2016</v>
          </cell>
          <cell r="O1182">
            <v>0</v>
          </cell>
          <cell r="P1182">
            <v>9862.189999999999</v>
          </cell>
          <cell r="Q1182">
            <v>9862.189999999999</v>
          </cell>
        </row>
        <row r="1183">
          <cell r="B1183">
            <v>10</v>
          </cell>
          <cell r="C1183">
            <v>55</v>
          </cell>
          <cell r="D1183">
            <v>300.9</v>
          </cell>
          <cell r="E1183">
            <v>934.32</v>
          </cell>
          <cell r="F1183">
            <v>-215</v>
          </cell>
          <cell r="G1183">
            <v>294</v>
          </cell>
          <cell r="H1183">
            <v>134.4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405</v>
          </cell>
          <cell r="O1183">
            <v>0</v>
          </cell>
          <cell r="P1183">
            <v>1853.6200000000001</v>
          </cell>
          <cell r="Q1183">
            <v>1853.6200000000001</v>
          </cell>
        </row>
        <row r="1184">
          <cell r="B1184">
            <v>10</v>
          </cell>
          <cell r="C1184">
            <v>56</v>
          </cell>
          <cell r="D1184">
            <v>1.61</v>
          </cell>
          <cell r="E1184">
            <v>9.07</v>
          </cell>
          <cell r="F1184">
            <v>11.53</v>
          </cell>
          <cell r="G1184">
            <v>5.52</v>
          </cell>
          <cell r="H1184">
            <v>2.14</v>
          </cell>
          <cell r="I1184">
            <v>3.82</v>
          </cell>
          <cell r="J1184">
            <v>5.65</v>
          </cell>
          <cell r="K1184">
            <v>0.32</v>
          </cell>
          <cell r="L1184">
            <v>0.08</v>
          </cell>
          <cell r="M1184">
            <v>0.29</v>
          </cell>
          <cell r="N1184">
            <v>5.33</v>
          </cell>
          <cell r="O1184">
            <v>0</v>
          </cell>
          <cell r="P1184">
            <v>45.35999999999999</v>
          </cell>
          <cell r="Q1184">
            <v>45.35999999999999</v>
          </cell>
        </row>
        <row r="1185">
          <cell r="B1185">
            <v>10</v>
          </cell>
          <cell r="C1185">
            <v>57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</row>
        <row r="1186">
          <cell r="B1186">
            <v>10</v>
          </cell>
          <cell r="C1186">
            <v>58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</row>
        <row r="1187">
          <cell r="B1187">
            <v>10</v>
          </cell>
          <cell r="C1187">
            <v>59</v>
          </cell>
          <cell r="D1187">
            <v>0</v>
          </cell>
          <cell r="E1187">
            <v>0</v>
          </cell>
          <cell r="F1187">
            <v>13593.74</v>
          </cell>
          <cell r="G1187">
            <v>506.74</v>
          </cell>
          <cell r="H1187">
            <v>0</v>
          </cell>
          <cell r="I1187">
            <v>449.44</v>
          </cell>
          <cell r="J1187">
            <v>21690.6</v>
          </cell>
          <cell r="K1187">
            <v>5825.42</v>
          </cell>
          <cell r="L1187">
            <v>6611.59</v>
          </cell>
          <cell r="M1187">
            <v>0</v>
          </cell>
          <cell r="N1187">
            <v>0</v>
          </cell>
          <cell r="O1187">
            <v>0</v>
          </cell>
          <cell r="P1187">
            <v>48677.53</v>
          </cell>
          <cell r="Q1187">
            <v>48677.53</v>
          </cell>
        </row>
        <row r="1188">
          <cell r="B1188">
            <v>10</v>
          </cell>
          <cell r="C1188">
            <v>60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</row>
        <row r="1189">
          <cell r="B1189">
            <v>10</v>
          </cell>
          <cell r="C1189">
            <v>61</v>
          </cell>
          <cell r="D1189">
            <v>0</v>
          </cell>
          <cell r="E1189">
            <v>392328.03</v>
          </cell>
          <cell r="F1189">
            <v>224130.62</v>
          </cell>
          <cell r="G1189">
            <v>0</v>
          </cell>
          <cell r="H1189">
            <v>410881.1</v>
          </cell>
          <cell r="I1189">
            <v>205440.6</v>
          </cell>
          <cell r="J1189">
            <v>205440.6</v>
          </cell>
          <cell r="K1189">
            <v>205440.6</v>
          </cell>
          <cell r="L1189">
            <v>205440.6</v>
          </cell>
          <cell r="M1189">
            <v>290822.8</v>
          </cell>
          <cell r="N1189">
            <v>225366.07</v>
          </cell>
          <cell r="O1189">
            <v>0</v>
          </cell>
          <cell r="P1189">
            <v>2365291.02</v>
          </cell>
          <cell r="Q1189">
            <v>2365291.02</v>
          </cell>
        </row>
        <row r="1190">
          <cell r="B1190">
            <v>10</v>
          </cell>
          <cell r="C1190">
            <v>62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</row>
        <row r="1191">
          <cell r="B1191">
            <v>10</v>
          </cell>
          <cell r="C1191">
            <v>63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</row>
        <row r="1192">
          <cell r="B1192">
            <v>10</v>
          </cell>
          <cell r="C1192">
            <v>64</v>
          </cell>
          <cell r="D1192">
            <v>0</v>
          </cell>
          <cell r="E1192">
            <v>392328.03</v>
          </cell>
          <cell r="F1192">
            <v>237724.36</v>
          </cell>
          <cell r="G1192">
            <v>506.74</v>
          </cell>
          <cell r="H1192">
            <v>410881.1</v>
          </cell>
          <cell r="I1192">
            <v>205890.04</v>
          </cell>
          <cell r="J1192">
            <v>227131.2</v>
          </cell>
          <cell r="K1192">
            <v>211266.02000000002</v>
          </cell>
          <cell r="L1192">
            <v>212052.19</v>
          </cell>
          <cell r="M1192">
            <v>290822.8</v>
          </cell>
          <cell r="N1192">
            <v>225366.07</v>
          </cell>
          <cell r="O1192">
            <v>0</v>
          </cell>
          <cell r="P1192">
            <v>2413968.55</v>
          </cell>
          <cell r="Q1192">
            <v>2413968.55</v>
          </cell>
        </row>
        <row r="1193">
          <cell r="B1193">
            <v>10</v>
          </cell>
          <cell r="C1193">
            <v>65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</row>
        <row r="1194">
          <cell r="B1194">
            <v>10</v>
          </cell>
          <cell r="C1194">
            <v>66</v>
          </cell>
          <cell r="D1194">
            <v>-178.76</v>
          </cell>
          <cell r="E1194">
            <v>-270.69</v>
          </cell>
          <cell r="F1194">
            <v>-179</v>
          </cell>
          <cell r="G1194">
            <v>-178.76</v>
          </cell>
          <cell r="H1194">
            <v>-114.92</v>
          </cell>
          <cell r="I1194">
            <v>561.83</v>
          </cell>
          <cell r="J1194">
            <v>875.65</v>
          </cell>
          <cell r="K1194">
            <v>15.659999999999997</v>
          </cell>
          <cell r="L1194">
            <v>-68.1</v>
          </cell>
          <cell r="M1194">
            <v>629.94</v>
          </cell>
          <cell r="N1194">
            <v>0</v>
          </cell>
          <cell r="O1194">
            <v>0</v>
          </cell>
          <cell r="P1194">
            <v>1092.85</v>
          </cell>
          <cell r="Q1194">
            <v>1092.85</v>
          </cell>
        </row>
        <row r="1195">
          <cell r="B1195">
            <v>3</v>
          </cell>
          <cell r="C1195">
            <v>1</v>
          </cell>
          <cell r="D1195">
            <v>24501.850000000006</v>
          </cell>
          <cell r="E1195">
            <v>56517.42999999999</v>
          </cell>
          <cell r="F1195">
            <v>43751.329999999994</v>
          </cell>
          <cell r="G1195">
            <v>38500.189999999995</v>
          </cell>
          <cell r="H1195">
            <v>45075.03999999999</v>
          </cell>
          <cell r="I1195">
            <v>33453.62999999999</v>
          </cell>
          <cell r="J1195">
            <v>31109.56</v>
          </cell>
          <cell r="K1195">
            <v>31304.789999999997</v>
          </cell>
          <cell r="L1195">
            <v>219217.84</v>
          </cell>
          <cell r="M1195">
            <v>25312.199999999997</v>
          </cell>
          <cell r="N1195">
            <v>75625.64</v>
          </cell>
          <cell r="O1195">
            <v>0</v>
          </cell>
          <cell r="P1195">
            <v>523431.6599999999</v>
          </cell>
          <cell r="Q1195">
            <v>624369.4999999999</v>
          </cell>
        </row>
        <row r="1196">
          <cell r="B1196">
            <v>3</v>
          </cell>
          <cell r="C1196">
            <v>2</v>
          </cell>
          <cell r="D1196">
            <v>0</v>
          </cell>
          <cell r="E1196">
            <v>0</v>
          </cell>
          <cell r="F1196">
            <v>1139.45</v>
          </cell>
          <cell r="G1196">
            <v>59.28</v>
          </cell>
          <cell r="H1196">
            <v>0</v>
          </cell>
          <cell r="I1196">
            <v>985.05</v>
          </cell>
          <cell r="J1196">
            <v>717.64</v>
          </cell>
          <cell r="K1196">
            <v>165.56</v>
          </cell>
          <cell r="L1196">
            <v>-432</v>
          </cell>
          <cell r="M1196">
            <v>0</v>
          </cell>
          <cell r="N1196">
            <v>0</v>
          </cell>
          <cell r="O1196">
            <v>0</v>
          </cell>
          <cell r="P1196">
            <v>2634.9799999999996</v>
          </cell>
          <cell r="Q1196">
            <v>2634.9799999999996</v>
          </cell>
        </row>
        <row r="1197">
          <cell r="B1197">
            <v>3</v>
          </cell>
          <cell r="C1197">
            <v>3</v>
          </cell>
          <cell r="D1197">
            <v>238.60999999999999</v>
          </cell>
          <cell r="E1197">
            <v>3215.99</v>
          </cell>
          <cell r="F1197">
            <v>-1880.28</v>
          </cell>
          <cell r="G1197">
            <v>1366.64</v>
          </cell>
          <cell r="H1197">
            <v>1059.6799999999998</v>
          </cell>
          <cell r="I1197">
            <v>793.44</v>
          </cell>
          <cell r="J1197">
            <v>295.84</v>
          </cell>
          <cell r="K1197">
            <v>1664.99</v>
          </cell>
          <cell r="L1197">
            <v>552.5500000000001</v>
          </cell>
          <cell r="M1197">
            <v>486.02</v>
          </cell>
          <cell r="N1197">
            <v>1102.25</v>
          </cell>
          <cell r="O1197">
            <v>0</v>
          </cell>
          <cell r="P1197">
            <v>8895.73</v>
          </cell>
          <cell r="Q1197">
            <v>8895.73</v>
          </cell>
        </row>
        <row r="1198">
          <cell r="B1198">
            <v>3</v>
          </cell>
          <cell r="C1198">
            <v>4</v>
          </cell>
          <cell r="D1198">
            <v>0</v>
          </cell>
          <cell r="E1198">
            <v>0</v>
          </cell>
          <cell r="F1198">
            <v>543.75</v>
          </cell>
          <cell r="G1198">
            <v>33418.4</v>
          </cell>
          <cell r="H1198">
            <v>848.52</v>
          </cell>
          <cell r="I1198">
            <v>150769.14</v>
          </cell>
          <cell r="J1198">
            <v>127636.20999999999</v>
          </cell>
          <cell r="K1198">
            <v>110159.69999999998</v>
          </cell>
          <cell r="L1198">
            <v>234050.16</v>
          </cell>
          <cell r="M1198">
            <v>244446.2</v>
          </cell>
          <cell r="N1198">
            <v>0</v>
          </cell>
          <cell r="O1198">
            <v>0</v>
          </cell>
          <cell r="P1198">
            <v>901872.0800000001</v>
          </cell>
          <cell r="Q1198">
            <v>901872.0800000001</v>
          </cell>
        </row>
        <row r="1199">
          <cell r="B1199">
            <v>3</v>
          </cell>
          <cell r="C1199">
            <v>5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186452.9</v>
          </cell>
          <cell r="I1199">
            <v>0</v>
          </cell>
          <cell r="J1199">
            <v>-186452.9</v>
          </cell>
          <cell r="K1199">
            <v>-186452.9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-186452.9</v>
          </cell>
          <cell r="Q1199">
            <v>-186452.9</v>
          </cell>
        </row>
        <row r="1200">
          <cell r="B1200">
            <v>3</v>
          </cell>
          <cell r="C1200">
            <v>6</v>
          </cell>
          <cell r="D1200">
            <v>24740.460000000006</v>
          </cell>
          <cell r="E1200">
            <v>59733.41999999999</v>
          </cell>
          <cell r="F1200">
            <v>43554.24999999999</v>
          </cell>
          <cell r="G1200">
            <v>73344.51</v>
          </cell>
          <cell r="H1200">
            <v>233436.13999999996</v>
          </cell>
          <cell r="I1200">
            <v>186001.26</v>
          </cell>
          <cell r="J1200">
            <v>-26693.650000000005</v>
          </cell>
          <cell r="K1200">
            <v>-43157.860000000015</v>
          </cell>
          <cell r="L1200">
            <v>453388.55</v>
          </cell>
          <cell r="M1200">
            <v>270244.42</v>
          </cell>
          <cell r="N1200">
            <v>76727.89</v>
          </cell>
          <cell r="O1200">
            <v>0</v>
          </cell>
          <cell r="P1200">
            <v>1351319.39</v>
          </cell>
          <cell r="Q1200">
            <v>1351319.39</v>
          </cell>
        </row>
        <row r="1201">
          <cell r="B1201">
            <v>3</v>
          </cell>
          <cell r="C1201">
            <v>7</v>
          </cell>
          <cell r="D1201">
            <v>14685.64</v>
          </cell>
          <cell r="E1201">
            <v>29331.8</v>
          </cell>
          <cell r="F1201">
            <v>25206</v>
          </cell>
          <cell r="G1201">
            <v>21687.51</v>
          </cell>
          <cell r="H1201">
            <v>17658.52</v>
          </cell>
          <cell r="I1201">
            <v>19566.99</v>
          </cell>
          <cell r="J1201">
            <v>17727.13</v>
          </cell>
          <cell r="K1201">
            <v>18541.28</v>
          </cell>
          <cell r="L1201">
            <v>10600.15</v>
          </cell>
          <cell r="M1201">
            <v>8106.79</v>
          </cell>
          <cell r="N1201">
            <v>8106.79</v>
          </cell>
          <cell r="O1201">
            <v>0</v>
          </cell>
          <cell r="P1201">
            <v>175005.02</v>
          </cell>
          <cell r="Q1201">
            <v>191218.6</v>
          </cell>
        </row>
        <row r="1202">
          <cell r="B1202">
            <v>3</v>
          </cell>
          <cell r="C1202">
            <v>8</v>
          </cell>
          <cell r="D1202">
            <v>0</v>
          </cell>
          <cell r="E1202">
            <v>0</v>
          </cell>
          <cell r="F1202">
            <v>189.11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189.11</v>
          </cell>
          <cell r="Q1202">
            <v>189.11</v>
          </cell>
        </row>
        <row r="1203">
          <cell r="B1203">
            <v>3</v>
          </cell>
          <cell r="C1203">
            <v>9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</row>
        <row r="1204">
          <cell r="B1204">
            <v>3</v>
          </cell>
          <cell r="C1204">
            <v>10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</row>
        <row r="1205">
          <cell r="B1205">
            <v>3</v>
          </cell>
          <cell r="C1205">
            <v>11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</row>
        <row r="1206">
          <cell r="B1206">
            <v>3</v>
          </cell>
          <cell r="C1206">
            <v>12</v>
          </cell>
          <cell r="D1206">
            <v>2033.18</v>
          </cell>
          <cell r="E1206">
            <v>7624.73</v>
          </cell>
          <cell r="F1206">
            <v>6482.31</v>
          </cell>
          <cell r="G1206">
            <v>5649.58</v>
          </cell>
          <cell r="H1206">
            <v>5113.13</v>
          </cell>
          <cell r="I1206">
            <v>5160.8</v>
          </cell>
          <cell r="J1206">
            <v>4253.58</v>
          </cell>
          <cell r="K1206">
            <v>4899.72</v>
          </cell>
          <cell r="L1206">
            <v>-3026.87</v>
          </cell>
          <cell r="M1206">
            <v>2111.8</v>
          </cell>
          <cell r="N1206">
            <v>2111.8</v>
          </cell>
          <cell r="O1206">
            <v>0</v>
          </cell>
          <cell r="P1206">
            <v>38190.16</v>
          </cell>
          <cell r="Q1206">
            <v>42413.76000000001</v>
          </cell>
        </row>
        <row r="1207">
          <cell r="B1207">
            <v>3</v>
          </cell>
          <cell r="C1207">
            <v>13</v>
          </cell>
          <cell r="D1207">
            <v>1126.22</v>
          </cell>
          <cell r="E1207">
            <v>3049.56</v>
          </cell>
          <cell r="F1207">
            <v>2610.34</v>
          </cell>
          <cell r="G1207">
            <v>2201.83</v>
          </cell>
          <cell r="H1207">
            <v>1991.59</v>
          </cell>
          <cell r="I1207">
            <v>2006.61</v>
          </cell>
          <cell r="J1207">
            <v>1764.81</v>
          </cell>
          <cell r="K1207">
            <v>1904.36</v>
          </cell>
          <cell r="L1207">
            <v>377.67</v>
          </cell>
          <cell r="M1207">
            <v>823.05</v>
          </cell>
          <cell r="N1207">
            <v>823.06</v>
          </cell>
          <cell r="O1207">
            <v>0</v>
          </cell>
          <cell r="P1207">
            <v>17032.989999999998</v>
          </cell>
          <cell r="Q1207">
            <v>18679.1</v>
          </cell>
        </row>
        <row r="1208">
          <cell r="B1208">
            <v>3</v>
          </cell>
          <cell r="C1208">
            <v>14</v>
          </cell>
          <cell r="D1208">
            <v>2100.24</v>
          </cell>
          <cell r="E1208">
            <v>4156.06</v>
          </cell>
          <cell r="F1208">
            <v>2489.82</v>
          </cell>
          <cell r="G1208">
            <v>2409.7</v>
          </cell>
          <cell r="H1208">
            <v>2409.76</v>
          </cell>
          <cell r="I1208">
            <v>2409.69</v>
          </cell>
          <cell r="J1208">
            <v>3446.42</v>
          </cell>
          <cell r="K1208">
            <v>2206.3</v>
          </cell>
          <cell r="L1208">
            <v>2178.54</v>
          </cell>
          <cell r="M1208">
            <v>900.76</v>
          </cell>
          <cell r="N1208">
            <v>900.75</v>
          </cell>
          <cell r="O1208">
            <v>0</v>
          </cell>
          <cell r="P1208">
            <v>23806.530000000002</v>
          </cell>
          <cell r="Q1208">
            <v>25608.04</v>
          </cell>
        </row>
        <row r="1209">
          <cell r="B1209">
            <v>3</v>
          </cell>
          <cell r="C1209">
            <v>15</v>
          </cell>
          <cell r="D1209">
            <v>1575.79</v>
          </cell>
          <cell r="E1209">
            <v>3074.62</v>
          </cell>
          <cell r="F1209">
            <v>2159.54</v>
          </cell>
          <cell r="G1209">
            <v>1807.21</v>
          </cell>
          <cell r="H1209">
            <v>1453.89</v>
          </cell>
          <cell r="I1209">
            <v>1630.58</v>
          </cell>
          <cell r="J1209">
            <v>1630.57</v>
          </cell>
          <cell r="K1209">
            <v>1657.13</v>
          </cell>
          <cell r="L1209">
            <v>1633.89</v>
          </cell>
          <cell r="M1209">
            <v>675.57</v>
          </cell>
          <cell r="N1209">
            <v>675.56</v>
          </cell>
          <cell r="O1209">
            <v>0</v>
          </cell>
          <cell r="P1209">
            <v>16623.219999999998</v>
          </cell>
          <cell r="Q1209">
            <v>17974.35</v>
          </cell>
        </row>
        <row r="1210">
          <cell r="B1210">
            <v>3</v>
          </cell>
          <cell r="C1210">
            <v>16</v>
          </cell>
          <cell r="D1210">
            <v>1544.31</v>
          </cell>
          <cell r="E1210">
            <v>2026.75</v>
          </cell>
          <cell r="F1210">
            <v>1691.38</v>
          </cell>
          <cell r="G1210">
            <v>1344.65</v>
          </cell>
          <cell r="H1210">
            <v>1213.17</v>
          </cell>
          <cell r="I1210">
            <v>1213.17</v>
          </cell>
          <cell r="J1210">
            <v>1352.29</v>
          </cell>
          <cell r="K1210">
            <v>1149.55</v>
          </cell>
          <cell r="L1210">
            <v>1243.34</v>
          </cell>
          <cell r="M1210">
            <v>502.64</v>
          </cell>
          <cell r="N1210">
            <v>502.64</v>
          </cell>
          <cell r="O1210">
            <v>0</v>
          </cell>
          <cell r="P1210">
            <v>12778.61</v>
          </cell>
          <cell r="Q1210">
            <v>13783.89</v>
          </cell>
        </row>
        <row r="1211">
          <cell r="B1211">
            <v>3</v>
          </cell>
          <cell r="C1211">
            <v>17</v>
          </cell>
          <cell r="D1211">
            <v>0</v>
          </cell>
          <cell r="E1211">
            <v>73.71</v>
          </cell>
          <cell r="F1211">
            <v>373.34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447.04999999999995</v>
          </cell>
          <cell r="Q1211">
            <v>447.04999999999995</v>
          </cell>
        </row>
        <row r="1212">
          <cell r="B1212">
            <v>3</v>
          </cell>
          <cell r="C1212">
            <v>18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</row>
        <row r="1213">
          <cell r="B1213">
            <v>3</v>
          </cell>
          <cell r="C1213">
            <v>19</v>
          </cell>
          <cell r="D1213">
            <v>554.74</v>
          </cell>
          <cell r="E1213">
            <v>1843.95</v>
          </cell>
          <cell r="F1213">
            <v>620.1</v>
          </cell>
          <cell r="G1213">
            <v>1153.06</v>
          </cell>
          <cell r="H1213">
            <v>1055.7</v>
          </cell>
          <cell r="I1213">
            <v>1055.7</v>
          </cell>
          <cell r="J1213">
            <v>716.85</v>
          </cell>
          <cell r="K1213">
            <v>797.85</v>
          </cell>
          <cell r="L1213">
            <v>4109.6</v>
          </cell>
          <cell r="M1213">
            <v>714.15</v>
          </cell>
          <cell r="N1213">
            <v>714.15</v>
          </cell>
          <cell r="O1213">
            <v>0</v>
          </cell>
          <cell r="P1213">
            <v>11907.550000000001</v>
          </cell>
          <cell r="Q1213">
            <v>13335.85</v>
          </cell>
        </row>
        <row r="1214">
          <cell r="B1214">
            <v>3</v>
          </cell>
          <cell r="C1214">
            <v>20</v>
          </cell>
          <cell r="D1214">
            <v>0</v>
          </cell>
          <cell r="E1214">
            <v>262.9</v>
          </cell>
          <cell r="F1214">
            <v>507.36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770.26</v>
          </cell>
          <cell r="Q1214">
            <v>770.26</v>
          </cell>
        </row>
        <row r="1215">
          <cell r="B1215">
            <v>3</v>
          </cell>
          <cell r="C1215">
            <v>21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</row>
        <row r="1216">
          <cell r="B1216">
            <v>3</v>
          </cell>
          <cell r="C1216">
            <v>22</v>
          </cell>
          <cell r="D1216">
            <v>682.79</v>
          </cell>
          <cell r="E1216">
            <v>3819.92</v>
          </cell>
          <cell r="F1216">
            <v>996.44</v>
          </cell>
          <cell r="G1216">
            <v>1667.8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7166.95</v>
          </cell>
          <cell r="Q1216">
            <v>7166.95</v>
          </cell>
        </row>
        <row r="1217">
          <cell r="B1217">
            <v>3</v>
          </cell>
          <cell r="C1217">
            <v>23</v>
          </cell>
          <cell r="D1217">
            <v>122.38</v>
          </cell>
          <cell r="E1217">
            <v>417.99</v>
          </cell>
          <cell r="F1217">
            <v>140.38</v>
          </cell>
          <cell r="G1217">
            <v>212.52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893.27</v>
          </cell>
          <cell r="Q1217">
            <v>893.27</v>
          </cell>
        </row>
        <row r="1218">
          <cell r="B1218">
            <v>3</v>
          </cell>
          <cell r="C1218">
            <v>24</v>
          </cell>
          <cell r="D1218">
            <v>0</v>
          </cell>
          <cell r="E1218">
            <v>524.25</v>
          </cell>
          <cell r="F1218">
            <v>171.32</v>
          </cell>
          <cell r="G1218">
            <v>278.49</v>
          </cell>
          <cell r="H1218">
            <v>2892.68</v>
          </cell>
          <cell r="I1218">
            <v>322.25</v>
          </cell>
          <cell r="J1218">
            <v>130.07</v>
          </cell>
          <cell r="K1218">
            <v>0</v>
          </cell>
          <cell r="L1218">
            <v>0</v>
          </cell>
          <cell r="M1218">
            <v>0</v>
          </cell>
          <cell r="N1218">
            <v>30</v>
          </cell>
          <cell r="O1218">
            <v>0</v>
          </cell>
          <cell r="P1218">
            <v>4319.0599999999995</v>
          </cell>
          <cell r="Q1218">
            <v>4349.0599999999995</v>
          </cell>
        </row>
        <row r="1219">
          <cell r="B1219">
            <v>3</v>
          </cell>
          <cell r="C1219">
            <v>25</v>
          </cell>
          <cell r="D1219">
            <v>0</v>
          </cell>
          <cell r="E1219">
            <v>153.08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60.6</v>
          </cell>
          <cell r="L1219">
            <v>111</v>
          </cell>
          <cell r="M1219">
            <v>360.9</v>
          </cell>
          <cell r="N1219">
            <v>192.6</v>
          </cell>
          <cell r="O1219">
            <v>0</v>
          </cell>
          <cell r="P1219">
            <v>324.68</v>
          </cell>
          <cell r="Q1219">
            <v>878.18</v>
          </cell>
        </row>
        <row r="1220">
          <cell r="B1220">
            <v>3</v>
          </cell>
          <cell r="C1220">
            <v>26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</row>
        <row r="1221">
          <cell r="B1221">
            <v>3</v>
          </cell>
          <cell r="C1221">
            <v>27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</row>
        <row r="1222">
          <cell r="B1222">
            <v>3</v>
          </cell>
          <cell r="C1222">
            <v>28</v>
          </cell>
          <cell r="D1222">
            <v>76.56</v>
          </cell>
          <cell r="E1222">
            <v>158.11</v>
          </cell>
          <cell r="F1222">
            <v>113.89</v>
          </cell>
          <cell r="G1222">
            <v>87.84</v>
          </cell>
          <cell r="H1222">
            <v>87.84</v>
          </cell>
          <cell r="I1222">
            <v>87.84</v>
          </cell>
          <cell r="J1222">
            <v>87.84</v>
          </cell>
          <cell r="K1222">
            <v>88</v>
          </cell>
          <cell r="L1222">
            <v>41.42</v>
          </cell>
          <cell r="M1222">
            <v>41.42</v>
          </cell>
          <cell r="N1222">
            <v>41.42</v>
          </cell>
          <cell r="O1222">
            <v>0</v>
          </cell>
          <cell r="P1222">
            <v>829.34</v>
          </cell>
          <cell r="Q1222">
            <v>912.18</v>
          </cell>
        </row>
        <row r="1223">
          <cell r="B1223">
            <v>3</v>
          </cell>
          <cell r="C1223">
            <v>29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11500</v>
          </cell>
          <cell r="M1223">
            <v>0</v>
          </cell>
          <cell r="N1223">
            <v>0</v>
          </cell>
          <cell r="O1223">
            <v>0</v>
          </cell>
          <cell r="P1223">
            <v>11500</v>
          </cell>
          <cell r="Q1223">
            <v>11500</v>
          </cell>
        </row>
        <row r="1224">
          <cell r="B1224">
            <v>3</v>
          </cell>
          <cell r="C1224">
            <v>30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11198.76</v>
          </cell>
          <cell r="I1224">
            <v>0</v>
          </cell>
          <cell r="J1224">
            <v>0</v>
          </cell>
          <cell r="K1224">
            <v>0</v>
          </cell>
          <cell r="L1224">
            <v>190449.1</v>
          </cell>
          <cell r="M1224">
            <v>11075.12</v>
          </cell>
          <cell r="N1224">
            <v>61526.87</v>
          </cell>
          <cell r="O1224">
            <v>0</v>
          </cell>
          <cell r="P1224">
            <v>201647.86000000002</v>
          </cell>
          <cell r="Q1224">
            <v>274249.85000000003</v>
          </cell>
        </row>
        <row r="1225">
          <cell r="B1225">
            <v>3</v>
          </cell>
          <cell r="C1225">
            <v>31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</row>
        <row r="1226">
          <cell r="B1226">
            <v>3</v>
          </cell>
          <cell r="C1226">
            <v>32</v>
          </cell>
          <cell r="D1226">
            <v>0</v>
          </cell>
          <cell r="E1226">
            <v>0</v>
          </cell>
          <cell r="F1226">
            <v>0</v>
          </cell>
          <cell r="G1226">
            <v>231.84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231.84</v>
          </cell>
          <cell r="Q1226">
            <v>231.84</v>
          </cell>
        </row>
        <row r="1227">
          <cell r="B1227">
            <v>3</v>
          </cell>
          <cell r="C1227">
            <v>33</v>
          </cell>
          <cell r="D1227">
            <v>0</v>
          </cell>
          <cell r="E1227">
            <v>0</v>
          </cell>
          <cell r="F1227">
            <v>163.6</v>
          </cell>
          <cell r="G1227">
            <v>0</v>
          </cell>
          <cell r="H1227">
            <v>0</v>
          </cell>
          <cell r="I1227">
            <v>0</v>
          </cell>
          <cell r="J1227">
            <v>271</v>
          </cell>
          <cell r="K1227">
            <v>0</v>
          </cell>
          <cell r="L1227">
            <v>-435</v>
          </cell>
          <cell r="M1227">
            <v>0</v>
          </cell>
          <cell r="N1227">
            <v>0</v>
          </cell>
          <cell r="O1227">
            <v>0</v>
          </cell>
          <cell r="P1227">
            <v>-0.39999999999997726</v>
          </cell>
          <cell r="Q1227">
            <v>-0.39999999999997726</v>
          </cell>
        </row>
        <row r="1228">
          <cell r="B1228">
            <v>3</v>
          </cell>
          <cell r="C1228">
            <v>34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</row>
        <row r="1229">
          <cell r="B1229">
            <v>3</v>
          </cell>
          <cell r="C1229">
            <v>35</v>
          </cell>
          <cell r="D1229">
            <v>0</v>
          </cell>
          <cell r="E1229">
            <v>0</v>
          </cell>
          <cell r="F1229">
            <v>975.85</v>
          </cell>
          <cell r="G1229">
            <v>-172.56</v>
          </cell>
          <cell r="H1229">
            <v>0</v>
          </cell>
          <cell r="I1229">
            <v>985.05</v>
          </cell>
          <cell r="J1229">
            <v>446.64</v>
          </cell>
          <cell r="K1229">
            <v>165.56</v>
          </cell>
          <cell r="L1229">
            <v>3</v>
          </cell>
          <cell r="M1229">
            <v>0</v>
          </cell>
          <cell r="N1229">
            <v>0</v>
          </cell>
          <cell r="O1229">
            <v>0</v>
          </cell>
          <cell r="P1229">
            <v>2403.54</v>
          </cell>
          <cell r="Q1229">
            <v>2403.54</v>
          </cell>
        </row>
        <row r="1230">
          <cell r="B1230">
            <v>3</v>
          </cell>
          <cell r="C1230">
            <v>36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</row>
        <row r="1231">
          <cell r="B1231">
            <v>3</v>
          </cell>
          <cell r="C1231">
            <v>37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</row>
        <row r="1232">
          <cell r="B1232">
            <v>3</v>
          </cell>
          <cell r="C1232">
            <v>38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</row>
        <row r="1233">
          <cell r="B1233">
            <v>3</v>
          </cell>
          <cell r="C1233">
            <v>39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</row>
        <row r="1234">
          <cell r="B1234">
            <v>3</v>
          </cell>
          <cell r="C1234">
            <v>40</v>
          </cell>
          <cell r="D1234">
            <v>0</v>
          </cell>
          <cell r="E1234">
            <v>0</v>
          </cell>
          <cell r="F1234">
            <v>0</v>
          </cell>
          <cell r="G1234">
            <v>95.13</v>
          </cell>
          <cell r="H1234">
            <v>46</v>
          </cell>
          <cell r="I1234">
            <v>0</v>
          </cell>
          <cell r="J1234">
            <v>0</v>
          </cell>
          <cell r="K1234">
            <v>0</v>
          </cell>
          <cell r="L1234">
            <v>-141.15</v>
          </cell>
          <cell r="M1234">
            <v>0</v>
          </cell>
          <cell r="N1234">
            <v>0</v>
          </cell>
          <cell r="O1234">
            <v>0</v>
          </cell>
          <cell r="P1234">
            <v>-0.020000000000010232</v>
          </cell>
          <cell r="Q1234">
            <v>-0.020000000000010232</v>
          </cell>
        </row>
        <row r="1235">
          <cell r="B1235">
            <v>3</v>
          </cell>
          <cell r="C1235">
            <v>41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</row>
        <row r="1236">
          <cell r="B1236">
            <v>3</v>
          </cell>
          <cell r="C1236">
            <v>42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</row>
        <row r="1237">
          <cell r="B1237">
            <v>3</v>
          </cell>
          <cell r="C1237">
            <v>43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25</v>
          </cell>
          <cell r="M1237">
            <v>10</v>
          </cell>
          <cell r="N1237">
            <v>0</v>
          </cell>
          <cell r="O1237">
            <v>0</v>
          </cell>
          <cell r="P1237">
            <v>25</v>
          </cell>
          <cell r="Q1237">
            <v>35</v>
          </cell>
        </row>
        <row r="1238">
          <cell r="B1238">
            <v>3</v>
          </cell>
          <cell r="C1238">
            <v>44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5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5</v>
          </cell>
          <cell r="Q1238">
            <v>5</v>
          </cell>
        </row>
        <row r="1239">
          <cell r="B1239">
            <v>3</v>
          </cell>
          <cell r="C1239">
            <v>45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</row>
        <row r="1240">
          <cell r="B1240">
            <v>3</v>
          </cell>
          <cell r="C1240">
            <v>46</v>
          </cell>
          <cell r="D1240">
            <v>170.19</v>
          </cell>
          <cell r="E1240">
            <v>5.12</v>
          </cell>
          <cell r="F1240">
            <v>0</v>
          </cell>
          <cell r="G1240">
            <v>347.47</v>
          </cell>
          <cell r="H1240">
            <v>174</v>
          </cell>
          <cell r="I1240">
            <v>0</v>
          </cell>
          <cell r="J1240">
            <v>174</v>
          </cell>
          <cell r="K1240">
            <v>128.23</v>
          </cell>
          <cell r="L1240">
            <v>78.59</v>
          </cell>
          <cell r="M1240">
            <v>80.27</v>
          </cell>
          <cell r="N1240">
            <v>672.25</v>
          </cell>
          <cell r="O1240">
            <v>0</v>
          </cell>
          <cell r="P1240">
            <v>1830.12</v>
          </cell>
          <cell r="Q1240">
            <v>1830.12</v>
          </cell>
        </row>
        <row r="1241">
          <cell r="B1241">
            <v>3</v>
          </cell>
          <cell r="C1241">
            <v>47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69.97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69.97</v>
          </cell>
          <cell r="Q1241">
            <v>69.97</v>
          </cell>
        </row>
        <row r="1242">
          <cell r="B1242">
            <v>3</v>
          </cell>
          <cell r="C1242">
            <v>48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</row>
        <row r="1243">
          <cell r="B1243">
            <v>3</v>
          </cell>
          <cell r="C1243">
            <v>49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</row>
        <row r="1244">
          <cell r="B1244">
            <v>3</v>
          </cell>
          <cell r="C1244">
            <v>50</v>
          </cell>
          <cell r="D1244">
            <v>44.2</v>
          </cell>
          <cell r="E1244">
            <v>35.1</v>
          </cell>
          <cell r="F1244">
            <v>95.47</v>
          </cell>
          <cell r="G1244">
            <v>169</v>
          </cell>
          <cell r="H1244">
            <v>10</v>
          </cell>
          <cell r="I1244">
            <v>30.13</v>
          </cell>
          <cell r="J1244">
            <v>0</v>
          </cell>
          <cell r="K1244">
            <v>20.58</v>
          </cell>
          <cell r="L1244">
            <v>0</v>
          </cell>
          <cell r="M1244">
            <v>17.64</v>
          </cell>
          <cell r="N1244">
            <v>0</v>
          </cell>
          <cell r="O1244">
            <v>0</v>
          </cell>
          <cell r="P1244">
            <v>422.11999999999995</v>
          </cell>
          <cell r="Q1244">
            <v>422.11999999999995</v>
          </cell>
        </row>
        <row r="1245">
          <cell r="B1245">
            <v>3</v>
          </cell>
          <cell r="C1245">
            <v>51</v>
          </cell>
          <cell r="D1245">
            <v>0</v>
          </cell>
          <cell r="E1245">
            <v>3175.64</v>
          </cell>
          <cell r="F1245">
            <v>-1995.04</v>
          </cell>
          <cell r="G1245">
            <v>754.4</v>
          </cell>
          <cell r="H1245">
            <v>754.4</v>
          </cell>
          <cell r="I1245">
            <v>763.2</v>
          </cell>
          <cell r="J1245">
            <v>0</v>
          </cell>
          <cell r="K1245">
            <v>1516</v>
          </cell>
          <cell r="L1245">
            <v>590</v>
          </cell>
          <cell r="M1245">
            <v>378</v>
          </cell>
          <cell r="N1245">
            <v>430</v>
          </cell>
          <cell r="O1245">
            <v>0</v>
          </cell>
          <cell r="P1245">
            <v>6366.6</v>
          </cell>
          <cell r="Q1245">
            <v>6366.6</v>
          </cell>
        </row>
        <row r="1246">
          <cell r="B1246">
            <v>3</v>
          </cell>
          <cell r="C1246">
            <v>52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</row>
        <row r="1247">
          <cell r="B1247">
            <v>3</v>
          </cell>
          <cell r="C1247">
            <v>53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</row>
        <row r="1248">
          <cell r="B1248">
            <v>3</v>
          </cell>
          <cell r="C1248">
            <v>54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</row>
        <row r="1249">
          <cell r="B1249">
            <v>3</v>
          </cell>
          <cell r="C1249">
            <v>55</v>
          </cell>
          <cell r="D1249">
            <v>23.97</v>
          </cell>
          <cell r="E1249">
            <v>0</v>
          </cell>
          <cell r="F1249">
            <v>18.87</v>
          </cell>
          <cell r="G1249">
            <v>0</v>
          </cell>
          <cell r="H1249">
            <v>0</v>
          </cell>
          <cell r="I1249">
            <v>0</v>
          </cell>
          <cell r="J1249">
            <v>121.38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164.22</v>
          </cell>
          <cell r="Q1249">
            <v>164.22</v>
          </cell>
        </row>
        <row r="1250">
          <cell r="B1250">
            <v>3</v>
          </cell>
          <cell r="C1250">
            <v>56</v>
          </cell>
          <cell r="D1250">
            <v>0.25</v>
          </cell>
          <cell r="E1250">
            <v>0.13</v>
          </cell>
          <cell r="F1250">
            <v>0.42</v>
          </cell>
          <cell r="G1250">
            <v>0.64</v>
          </cell>
          <cell r="H1250">
            <v>0.31</v>
          </cell>
          <cell r="I1250">
            <v>0.11</v>
          </cell>
          <cell r="J1250">
            <v>0.46</v>
          </cell>
          <cell r="K1250">
            <v>0.18</v>
          </cell>
          <cell r="L1250">
            <v>0.11</v>
          </cell>
          <cell r="M1250">
            <v>0.11</v>
          </cell>
          <cell r="N1250">
            <v>0</v>
          </cell>
          <cell r="O1250">
            <v>0</v>
          </cell>
          <cell r="P1250">
            <v>2.72</v>
          </cell>
          <cell r="Q1250">
            <v>2.72</v>
          </cell>
        </row>
        <row r="1251">
          <cell r="B1251">
            <v>3</v>
          </cell>
          <cell r="C1251">
            <v>57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</row>
        <row r="1252">
          <cell r="B1252">
            <v>3</v>
          </cell>
          <cell r="C1252">
            <v>58</v>
          </cell>
          <cell r="D1252">
            <v>0</v>
          </cell>
          <cell r="E1252">
            <v>0</v>
          </cell>
          <cell r="F1252">
            <v>0</v>
          </cell>
          <cell r="G1252">
            <v>12417.75</v>
          </cell>
          <cell r="H1252">
            <v>0</v>
          </cell>
          <cell r="I1252">
            <v>143555.1</v>
          </cell>
          <cell r="J1252">
            <v>127240.9</v>
          </cell>
          <cell r="K1252">
            <v>136082.3</v>
          </cell>
          <cell r="L1252">
            <v>234050.16</v>
          </cell>
          <cell r="M1252">
            <v>244446.2</v>
          </cell>
          <cell r="N1252">
            <v>0</v>
          </cell>
          <cell r="O1252">
            <v>0</v>
          </cell>
          <cell r="P1252">
            <v>897792.4099999999</v>
          </cell>
          <cell r="Q1252">
            <v>897792.4099999999</v>
          </cell>
        </row>
        <row r="1253">
          <cell r="B1253">
            <v>3</v>
          </cell>
          <cell r="C1253">
            <v>59</v>
          </cell>
          <cell r="D1253">
            <v>0</v>
          </cell>
          <cell r="E1253">
            <v>0</v>
          </cell>
          <cell r="F1253">
            <v>543.75</v>
          </cell>
          <cell r="G1253">
            <v>21000.65</v>
          </cell>
          <cell r="H1253">
            <v>848.52</v>
          </cell>
          <cell r="I1253">
            <v>7214.04</v>
          </cell>
          <cell r="J1253">
            <v>395.31</v>
          </cell>
          <cell r="K1253">
            <v>-25922.6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4079.6700000000055</v>
          </cell>
          <cell r="Q1253">
            <v>4079.6700000000055</v>
          </cell>
        </row>
        <row r="1254">
          <cell r="B1254">
            <v>3</v>
          </cell>
          <cell r="C1254">
            <v>60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</row>
        <row r="1255">
          <cell r="B1255">
            <v>3</v>
          </cell>
          <cell r="C1255">
            <v>61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</row>
        <row r="1256">
          <cell r="B1256">
            <v>3</v>
          </cell>
          <cell r="C1256">
            <v>62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</row>
        <row r="1257">
          <cell r="B1257">
            <v>3</v>
          </cell>
          <cell r="C1257">
            <v>63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</row>
        <row r="1258">
          <cell r="B1258">
            <v>3</v>
          </cell>
          <cell r="C1258">
            <v>64</v>
          </cell>
          <cell r="D1258">
            <v>0</v>
          </cell>
          <cell r="E1258">
            <v>0</v>
          </cell>
          <cell r="F1258">
            <v>543.75</v>
          </cell>
          <cell r="G1258">
            <v>33418.4</v>
          </cell>
          <cell r="H1258">
            <v>848.52</v>
          </cell>
          <cell r="I1258">
            <v>150769.14</v>
          </cell>
          <cell r="J1258">
            <v>127636.20999999999</v>
          </cell>
          <cell r="K1258">
            <v>110159.69999999998</v>
          </cell>
          <cell r="L1258">
            <v>234050.16</v>
          </cell>
          <cell r="M1258">
            <v>244446.2</v>
          </cell>
          <cell r="N1258">
            <v>0</v>
          </cell>
          <cell r="O1258">
            <v>0</v>
          </cell>
          <cell r="P1258">
            <v>901872.0800000001</v>
          </cell>
          <cell r="Q1258">
            <v>901872.0800000001</v>
          </cell>
        </row>
        <row r="1259">
          <cell r="B1259">
            <v>3</v>
          </cell>
          <cell r="C1259">
            <v>65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</row>
        <row r="1260">
          <cell r="B1260">
            <v>3</v>
          </cell>
          <cell r="C1260">
            <v>66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186452.9</v>
          </cell>
          <cell r="I1260">
            <v>0</v>
          </cell>
          <cell r="J1260">
            <v>-186452.9</v>
          </cell>
          <cell r="K1260">
            <v>-186452.9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-186452.9</v>
          </cell>
          <cell r="Q1260">
            <v>-186452.9</v>
          </cell>
        </row>
        <row r="1261">
          <cell r="B1261">
            <v>4</v>
          </cell>
          <cell r="C1261">
            <v>1</v>
          </cell>
          <cell r="D1261">
            <v>15205.090000000002</v>
          </cell>
          <cell r="E1261">
            <v>0</v>
          </cell>
          <cell r="F1261">
            <v>33323.08</v>
          </cell>
          <cell r="G1261">
            <v>32770.57</v>
          </cell>
          <cell r="H1261">
            <v>30501.96</v>
          </cell>
          <cell r="I1261">
            <v>25011.02</v>
          </cell>
          <cell r="J1261">
            <v>26941.130000000005</v>
          </cell>
          <cell r="K1261">
            <v>27587.730000000003</v>
          </cell>
          <cell r="L1261">
            <v>35875.50000000001</v>
          </cell>
          <cell r="M1261">
            <v>28070.840000000004</v>
          </cell>
          <cell r="N1261">
            <v>27116.520000000004</v>
          </cell>
          <cell r="O1261">
            <v>0</v>
          </cell>
          <cell r="P1261">
            <v>282403.44</v>
          </cell>
          <cell r="Q1261">
            <v>282403.44</v>
          </cell>
        </row>
        <row r="1262">
          <cell r="B1262">
            <v>4</v>
          </cell>
          <cell r="C1262">
            <v>2</v>
          </cell>
          <cell r="D1262">
            <v>2208.05</v>
          </cell>
          <cell r="E1262">
            <v>0</v>
          </cell>
          <cell r="F1262">
            <v>35</v>
          </cell>
          <cell r="G1262">
            <v>0</v>
          </cell>
          <cell r="H1262">
            <v>131.57</v>
          </cell>
          <cell r="I1262">
            <v>48.69</v>
          </cell>
          <cell r="J1262">
            <v>290.11</v>
          </cell>
          <cell r="K1262">
            <v>2476.89</v>
          </cell>
          <cell r="L1262">
            <v>579.4499999999999</v>
          </cell>
          <cell r="M1262">
            <v>667.89</v>
          </cell>
          <cell r="N1262">
            <v>0</v>
          </cell>
          <cell r="O1262">
            <v>0</v>
          </cell>
          <cell r="P1262">
            <v>6437.650000000001</v>
          </cell>
          <cell r="Q1262">
            <v>6437.650000000001</v>
          </cell>
        </row>
        <row r="1263">
          <cell r="B1263">
            <v>4</v>
          </cell>
          <cell r="C1263">
            <v>3</v>
          </cell>
          <cell r="D1263">
            <v>1083.2</v>
          </cell>
          <cell r="E1263">
            <v>0</v>
          </cell>
          <cell r="F1263">
            <v>56212.08</v>
          </cell>
          <cell r="G1263">
            <v>91524.11</v>
          </cell>
          <cell r="H1263">
            <v>41405.4</v>
          </cell>
          <cell r="I1263">
            <v>41033.94</v>
          </cell>
          <cell r="J1263">
            <v>40979.13</v>
          </cell>
          <cell r="K1263">
            <v>44193.12</v>
          </cell>
          <cell r="L1263">
            <v>47148.009999999995</v>
          </cell>
          <cell r="M1263">
            <v>44146.48</v>
          </cell>
          <cell r="N1263">
            <v>44534.86</v>
          </cell>
          <cell r="O1263">
            <v>0</v>
          </cell>
          <cell r="P1263">
            <v>452260.32999999996</v>
          </cell>
          <cell r="Q1263">
            <v>452260.32999999996</v>
          </cell>
        </row>
        <row r="1264">
          <cell r="B1264">
            <v>4</v>
          </cell>
          <cell r="C1264">
            <v>4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</row>
        <row r="1265">
          <cell r="B1265">
            <v>4</v>
          </cell>
          <cell r="C1265">
            <v>5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</row>
        <row r="1266">
          <cell r="B1266">
            <v>4</v>
          </cell>
          <cell r="C1266">
            <v>6</v>
          </cell>
          <cell r="D1266">
            <v>18496.340000000004</v>
          </cell>
          <cell r="E1266">
            <v>0</v>
          </cell>
          <cell r="F1266">
            <v>89570.16</v>
          </cell>
          <cell r="G1266">
            <v>124294.68</v>
          </cell>
          <cell r="H1266">
            <v>72038.93</v>
          </cell>
          <cell r="I1266">
            <v>66093.65000000001</v>
          </cell>
          <cell r="J1266">
            <v>68210.37</v>
          </cell>
          <cell r="K1266">
            <v>74257.74</v>
          </cell>
          <cell r="L1266">
            <v>83602.95999999999</v>
          </cell>
          <cell r="M1266">
            <v>72885.21</v>
          </cell>
          <cell r="N1266">
            <v>71651.38</v>
          </cell>
          <cell r="O1266">
            <v>0</v>
          </cell>
          <cell r="P1266">
            <v>741101.4199999999</v>
          </cell>
          <cell r="Q1266">
            <v>741101.4199999999</v>
          </cell>
        </row>
        <row r="1267">
          <cell r="B1267">
            <v>4</v>
          </cell>
          <cell r="C1267">
            <v>7</v>
          </cell>
          <cell r="D1267">
            <v>5237.59</v>
          </cell>
          <cell r="E1267">
            <v>0</v>
          </cell>
          <cell r="F1267">
            <v>16744.43</v>
          </cell>
          <cell r="G1267">
            <v>15168.6</v>
          </cell>
          <cell r="H1267">
            <v>15701.19</v>
          </cell>
          <cell r="I1267">
            <v>15716.7</v>
          </cell>
          <cell r="J1267">
            <v>14932.42</v>
          </cell>
          <cell r="K1267">
            <v>15449.33</v>
          </cell>
          <cell r="L1267">
            <v>15572.73</v>
          </cell>
          <cell r="M1267">
            <v>15716.7</v>
          </cell>
          <cell r="N1267">
            <v>15207.86</v>
          </cell>
          <cell r="O1267">
            <v>0</v>
          </cell>
          <cell r="P1267">
            <v>145447.55</v>
          </cell>
          <cell r="Q1267">
            <v>145447.55</v>
          </cell>
        </row>
        <row r="1268">
          <cell r="B1268">
            <v>4</v>
          </cell>
          <cell r="C1268">
            <v>8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</row>
        <row r="1269">
          <cell r="B1269">
            <v>4</v>
          </cell>
          <cell r="C1269">
            <v>9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0</v>
          </cell>
        </row>
        <row r="1270">
          <cell r="B1270">
            <v>4</v>
          </cell>
          <cell r="C1270">
            <v>10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0</v>
          </cell>
        </row>
        <row r="1271">
          <cell r="B1271">
            <v>4</v>
          </cell>
          <cell r="C1271">
            <v>11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0</v>
          </cell>
          <cell r="Q1271">
            <v>0</v>
          </cell>
        </row>
        <row r="1272">
          <cell r="B1272">
            <v>4</v>
          </cell>
          <cell r="C1272">
            <v>12</v>
          </cell>
          <cell r="D1272">
            <v>1412.64</v>
          </cell>
          <cell r="E1272">
            <v>0</v>
          </cell>
          <cell r="F1272">
            <v>4394.02</v>
          </cell>
          <cell r="G1272">
            <v>3968.73</v>
          </cell>
          <cell r="H1272">
            <v>3972.65</v>
          </cell>
          <cell r="I1272">
            <v>3506.36</v>
          </cell>
          <cell r="J1272">
            <v>3738.39</v>
          </cell>
          <cell r="K1272">
            <v>3930.54</v>
          </cell>
          <cell r="L1272">
            <v>4064.23</v>
          </cell>
          <cell r="M1272">
            <v>4094.22</v>
          </cell>
          <cell r="N1272">
            <v>3946.23</v>
          </cell>
          <cell r="O1272">
            <v>0</v>
          </cell>
          <cell r="P1272">
            <v>37028.01</v>
          </cell>
          <cell r="Q1272">
            <v>37028.01</v>
          </cell>
        </row>
        <row r="1273">
          <cell r="B1273">
            <v>4</v>
          </cell>
          <cell r="C1273">
            <v>13</v>
          </cell>
          <cell r="D1273">
            <v>743.05</v>
          </cell>
          <cell r="E1273">
            <v>0</v>
          </cell>
          <cell r="F1273">
            <v>1764.53</v>
          </cell>
          <cell r="G1273">
            <v>1545.48</v>
          </cell>
          <cell r="H1273">
            <v>1557.09</v>
          </cell>
          <cell r="I1273">
            <v>1410.56</v>
          </cell>
          <cell r="J1273">
            <v>1487.43</v>
          </cell>
          <cell r="K1273">
            <v>1549.58</v>
          </cell>
          <cell r="L1273">
            <v>1583.38</v>
          </cell>
          <cell r="M1273">
            <v>1595.64</v>
          </cell>
          <cell r="N1273">
            <v>1553.15</v>
          </cell>
          <cell r="O1273">
            <v>0</v>
          </cell>
          <cell r="P1273">
            <v>14789.889999999998</v>
          </cell>
          <cell r="Q1273">
            <v>14789.889999999998</v>
          </cell>
        </row>
        <row r="1274">
          <cell r="B1274">
            <v>4</v>
          </cell>
          <cell r="C1274">
            <v>14</v>
          </cell>
          <cell r="D1274">
            <v>2533.1</v>
          </cell>
          <cell r="E1274">
            <v>0</v>
          </cell>
          <cell r="F1274">
            <v>2055.77</v>
          </cell>
          <cell r="G1274">
            <v>4156</v>
          </cell>
          <cell r="H1274">
            <v>1350.55</v>
          </cell>
          <cell r="I1274">
            <v>-430.86</v>
          </cell>
          <cell r="J1274">
            <v>1746.31</v>
          </cell>
          <cell r="K1274">
            <v>1746.33</v>
          </cell>
          <cell r="L1274">
            <v>1746.28</v>
          </cell>
          <cell r="M1274">
            <v>1746.29</v>
          </cell>
          <cell r="N1274">
            <v>1746.31</v>
          </cell>
          <cell r="O1274">
            <v>0</v>
          </cell>
          <cell r="P1274">
            <v>18396.079999999998</v>
          </cell>
          <cell r="Q1274">
            <v>18396.079999999998</v>
          </cell>
        </row>
        <row r="1275">
          <cell r="B1275">
            <v>4</v>
          </cell>
          <cell r="C1275">
            <v>15</v>
          </cell>
          <cell r="D1275">
            <v>974.12</v>
          </cell>
          <cell r="E1275">
            <v>0</v>
          </cell>
          <cell r="F1275">
            <v>1499.42</v>
          </cell>
          <cell r="G1275">
            <v>1267.32</v>
          </cell>
          <cell r="H1275">
            <v>1267.32</v>
          </cell>
          <cell r="I1275">
            <v>1309.73</v>
          </cell>
          <cell r="J1275">
            <v>1309.73</v>
          </cell>
          <cell r="K1275">
            <v>1309.71</v>
          </cell>
          <cell r="L1275">
            <v>1309.73</v>
          </cell>
          <cell r="M1275">
            <v>1309.74</v>
          </cell>
          <cell r="N1275">
            <v>1309.71</v>
          </cell>
          <cell r="O1275">
            <v>0</v>
          </cell>
          <cell r="P1275">
            <v>12866.529999999999</v>
          </cell>
          <cell r="Q1275">
            <v>12866.529999999999</v>
          </cell>
        </row>
        <row r="1276">
          <cell r="B1276">
            <v>4</v>
          </cell>
          <cell r="C1276">
            <v>16</v>
          </cell>
          <cell r="D1276">
            <v>948.44</v>
          </cell>
          <cell r="E1276">
            <v>0</v>
          </cell>
          <cell r="F1276">
            <v>1086.82</v>
          </cell>
          <cell r="G1276">
            <v>940.46</v>
          </cell>
          <cell r="H1276">
            <v>973.47</v>
          </cell>
          <cell r="I1276">
            <v>974.44</v>
          </cell>
          <cell r="J1276">
            <v>986.46</v>
          </cell>
          <cell r="K1276">
            <v>991.86</v>
          </cell>
          <cell r="L1276">
            <v>965.52</v>
          </cell>
          <cell r="M1276">
            <v>974.44</v>
          </cell>
          <cell r="N1276">
            <v>984.95</v>
          </cell>
          <cell r="O1276">
            <v>0</v>
          </cell>
          <cell r="P1276">
            <v>9826.860000000002</v>
          </cell>
          <cell r="Q1276">
            <v>9826.860000000002</v>
          </cell>
        </row>
        <row r="1277">
          <cell r="B1277">
            <v>4</v>
          </cell>
          <cell r="C1277">
            <v>17</v>
          </cell>
          <cell r="D1277">
            <v>66.11</v>
          </cell>
          <cell r="E1277">
            <v>0</v>
          </cell>
          <cell r="F1277">
            <v>169.09</v>
          </cell>
          <cell r="G1277">
            <v>153.97</v>
          </cell>
          <cell r="H1277">
            <v>154</v>
          </cell>
          <cell r="I1277">
            <v>-52.85</v>
          </cell>
          <cell r="J1277">
            <v>153.99</v>
          </cell>
          <cell r="K1277">
            <v>144.52</v>
          </cell>
          <cell r="L1277">
            <v>151.1</v>
          </cell>
          <cell r="M1277">
            <v>153.98</v>
          </cell>
          <cell r="N1277">
            <v>153.99</v>
          </cell>
          <cell r="O1277">
            <v>0</v>
          </cell>
          <cell r="P1277">
            <v>1247.8999999999999</v>
          </cell>
          <cell r="Q1277">
            <v>1247.8999999999999</v>
          </cell>
        </row>
        <row r="1278">
          <cell r="B1278">
            <v>4</v>
          </cell>
          <cell r="C1278">
            <v>18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</row>
        <row r="1279">
          <cell r="B1279">
            <v>4</v>
          </cell>
          <cell r="C1279">
            <v>19</v>
          </cell>
          <cell r="D1279">
            <v>893.38</v>
          </cell>
          <cell r="E1279">
            <v>0</v>
          </cell>
          <cell r="F1279">
            <v>1343.56</v>
          </cell>
          <cell r="G1279">
            <v>1535.83</v>
          </cell>
          <cell r="H1279">
            <v>1459.35</v>
          </cell>
          <cell r="I1279">
            <v>1459.35</v>
          </cell>
          <cell r="J1279">
            <v>1508.85</v>
          </cell>
          <cell r="K1279">
            <v>1561.95</v>
          </cell>
          <cell r="L1279">
            <v>8073.39</v>
          </cell>
          <cell r="M1279">
            <v>1656</v>
          </cell>
          <cell r="N1279">
            <v>1459.35</v>
          </cell>
          <cell r="O1279">
            <v>0</v>
          </cell>
          <cell r="P1279">
            <v>20951.01</v>
          </cell>
          <cell r="Q1279">
            <v>20951.01</v>
          </cell>
        </row>
        <row r="1280">
          <cell r="B1280">
            <v>4</v>
          </cell>
          <cell r="C1280">
            <v>20</v>
          </cell>
          <cell r="D1280">
            <v>156.2</v>
          </cell>
          <cell r="E1280">
            <v>0</v>
          </cell>
          <cell r="F1280">
            <v>209.55</v>
          </cell>
          <cell r="G1280">
            <v>209.55</v>
          </cell>
          <cell r="H1280">
            <v>209.55</v>
          </cell>
          <cell r="I1280">
            <v>209.55</v>
          </cell>
          <cell r="J1280">
            <v>262.9</v>
          </cell>
          <cell r="K1280">
            <v>262.9</v>
          </cell>
          <cell r="L1280">
            <v>262.9</v>
          </cell>
          <cell r="M1280">
            <v>262.9</v>
          </cell>
          <cell r="N1280">
            <v>262.9</v>
          </cell>
          <cell r="O1280">
            <v>0</v>
          </cell>
          <cell r="P1280">
            <v>2308.9</v>
          </cell>
          <cell r="Q1280">
            <v>2308.9</v>
          </cell>
        </row>
        <row r="1281">
          <cell r="B1281">
            <v>4</v>
          </cell>
          <cell r="C1281">
            <v>21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</row>
        <row r="1282">
          <cell r="B1282">
            <v>4</v>
          </cell>
          <cell r="C1282">
            <v>22</v>
          </cell>
          <cell r="D1282">
            <v>1536.29</v>
          </cell>
          <cell r="E1282">
            <v>0</v>
          </cell>
          <cell r="F1282">
            <v>2989.31</v>
          </cell>
          <cell r="G1282">
            <v>2779.67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7305.27</v>
          </cell>
          <cell r="Q1282">
            <v>7305.27</v>
          </cell>
        </row>
        <row r="1283">
          <cell r="B1283">
            <v>4</v>
          </cell>
          <cell r="C1283">
            <v>23</v>
          </cell>
          <cell r="D1283">
            <v>275.36</v>
          </cell>
          <cell r="E1283">
            <v>0</v>
          </cell>
          <cell r="F1283">
            <v>421.13</v>
          </cell>
          <cell r="G1283">
            <v>354.19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1050.68</v>
          </cell>
          <cell r="Q1283">
            <v>1050.68</v>
          </cell>
        </row>
        <row r="1284">
          <cell r="B1284">
            <v>4</v>
          </cell>
          <cell r="C1284">
            <v>24</v>
          </cell>
          <cell r="D1284">
            <v>76.85</v>
          </cell>
          <cell r="E1284">
            <v>0</v>
          </cell>
          <cell r="F1284">
            <v>350.79</v>
          </cell>
          <cell r="G1284">
            <v>251.62</v>
          </cell>
          <cell r="H1284">
            <v>3413.65</v>
          </cell>
          <cell r="I1284">
            <v>502.9</v>
          </cell>
          <cell r="J1284">
            <v>253.72</v>
          </cell>
          <cell r="K1284">
            <v>200.52</v>
          </cell>
          <cell r="L1284">
            <v>181.75</v>
          </cell>
          <cell r="M1284">
            <v>0</v>
          </cell>
          <cell r="N1284">
            <v>47.89</v>
          </cell>
          <cell r="O1284">
            <v>0</v>
          </cell>
          <cell r="P1284">
            <v>5279.6900000000005</v>
          </cell>
          <cell r="Q1284">
            <v>5279.6900000000005</v>
          </cell>
        </row>
        <row r="1285">
          <cell r="B1285">
            <v>4</v>
          </cell>
          <cell r="C1285">
            <v>25</v>
          </cell>
          <cell r="D1285">
            <v>294.38</v>
          </cell>
          <cell r="E1285">
            <v>0</v>
          </cell>
          <cell r="F1285">
            <v>213.11</v>
          </cell>
          <cell r="G1285">
            <v>368.88</v>
          </cell>
          <cell r="H1285">
            <v>372.87</v>
          </cell>
          <cell r="I1285">
            <v>341.48</v>
          </cell>
          <cell r="J1285">
            <v>497.27</v>
          </cell>
          <cell r="K1285">
            <v>376.83</v>
          </cell>
          <cell r="L1285">
            <v>1900.83</v>
          </cell>
          <cell r="M1285">
            <v>497.27</v>
          </cell>
          <cell r="N1285">
            <v>380.52</v>
          </cell>
          <cell r="O1285">
            <v>0</v>
          </cell>
          <cell r="P1285">
            <v>5243.4400000000005</v>
          </cell>
          <cell r="Q1285">
            <v>5243.4400000000005</v>
          </cell>
        </row>
        <row r="1286">
          <cell r="B1286">
            <v>4</v>
          </cell>
          <cell r="C1286">
            <v>26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</row>
        <row r="1287">
          <cell r="B1287">
            <v>4</v>
          </cell>
          <cell r="C1287">
            <v>27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</row>
        <row r="1288">
          <cell r="B1288">
            <v>4</v>
          </cell>
          <cell r="C1288">
            <v>28</v>
          </cell>
          <cell r="D1288">
            <v>56.01</v>
          </cell>
          <cell r="E1288">
            <v>0</v>
          </cell>
          <cell r="F1288">
            <v>81.55</v>
          </cell>
          <cell r="G1288">
            <v>70.27</v>
          </cell>
          <cell r="H1288">
            <v>70.27</v>
          </cell>
          <cell r="I1288">
            <v>63.66</v>
          </cell>
          <cell r="J1288">
            <v>63.66</v>
          </cell>
          <cell r="K1288">
            <v>63.66</v>
          </cell>
          <cell r="L1288">
            <v>63.66</v>
          </cell>
          <cell r="M1288">
            <v>63.66</v>
          </cell>
          <cell r="N1288">
            <v>63.66</v>
          </cell>
          <cell r="O1288">
            <v>0</v>
          </cell>
          <cell r="P1288">
            <v>660.0599999999998</v>
          </cell>
          <cell r="Q1288">
            <v>660.0599999999998</v>
          </cell>
        </row>
        <row r="1289">
          <cell r="B1289">
            <v>4</v>
          </cell>
          <cell r="C1289">
            <v>29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</row>
        <row r="1290">
          <cell r="B1290">
            <v>4</v>
          </cell>
          <cell r="C1290">
            <v>30</v>
          </cell>
          <cell r="D1290">
            <v>1.57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1.57</v>
          </cell>
          <cell r="Q1290">
            <v>1.57</v>
          </cell>
        </row>
        <row r="1291">
          <cell r="B1291">
            <v>4</v>
          </cell>
          <cell r="C1291">
            <v>31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</row>
        <row r="1292">
          <cell r="B1292">
            <v>4</v>
          </cell>
          <cell r="C1292">
            <v>32</v>
          </cell>
          <cell r="D1292">
            <v>2208.05</v>
          </cell>
          <cell r="E1292">
            <v>0</v>
          </cell>
          <cell r="F1292">
            <v>35</v>
          </cell>
          <cell r="G1292">
            <v>0</v>
          </cell>
          <cell r="H1292">
            <v>109.94</v>
          </cell>
          <cell r="I1292">
            <v>0</v>
          </cell>
          <cell r="J1292">
            <v>0</v>
          </cell>
          <cell r="K1292">
            <v>1890.96</v>
          </cell>
          <cell r="L1292">
            <v>38.9</v>
          </cell>
          <cell r="M1292">
            <v>70.1</v>
          </cell>
          <cell r="N1292">
            <v>0</v>
          </cell>
          <cell r="O1292">
            <v>0</v>
          </cell>
          <cell r="P1292">
            <v>4352.950000000001</v>
          </cell>
          <cell r="Q1292">
            <v>4352.950000000001</v>
          </cell>
        </row>
        <row r="1293">
          <cell r="B1293">
            <v>4</v>
          </cell>
          <cell r="C1293">
            <v>33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</row>
        <row r="1294">
          <cell r="B1294">
            <v>4</v>
          </cell>
          <cell r="C1294">
            <v>34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</row>
        <row r="1295">
          <cell r="B1295">
            <v>4</v>
          </cell>
          <cell r="C1295">
            <v>35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21.63</v>
          </cell>
          <cell r="I1295">
            <v>48.69</v>
          </cell>
          <cell r="J1295">
            <v>290.11</v>
          </cell>
          <cell r="K1295">
            <v>585.93</v>
          </cell>
          <cell r="L1295">
            <v>540.55</v>
          </cell>
          <cell r="M1295">
            <v>597.79</v>
          </cell>
          <cell r="N1295">
            <v>0</v>
          </cell>
          <cell r="O1295">
            <v>0</v>
          </cell>
          <cell r="P1295">
            <v>2084.7</v>
          </cell>
          <cell r="Q1295">
            <v>2084.7</v>
          </cell>
        </row>
        <row r="1296">
          <cell r="B1296">
            <v>4</v>
          </cell>
          <cell r="C1296">
            <v>36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</row>
        <row r="1297">
          <cell r="B1297">
            <v>4</v>
          </cell>
          <cell r="C1297">
            <v>37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</row>
        <row r="1298">
          <cell r="B1298">
            <v>4</v>
          </cell>
          <cell r="C1298">
            <v>38</v>
          </cell>
          <cell r="D1298">
            <v>0</v>
          </cell>
          <cell r="E1298">
            <v>0</v>
          </cell>
          <cell r="F1298">
            <v>56194.37</v>
          </cell>
          <cell r="G1298">
            <v>91524.11</v>
          </cell>
          <cell r="H1298">
            <v>41383</v>
          </cell>
          <cell r="I1298">
            <v>41033.94</v>
          </cell>
          <cell r="J1298">
            <v>40979.13</v>
          </cell>
          <cell r="K1298">
            <v>44193.12</v>
          </cell>
          <cell r="L1298">
            <v>47123.67</v>
          </cell>
          <cell r="M1298">
            <v>44114.8</v>
          </cell>
          <cell r="N1298">
            <v>44534.86</v>
          </cell>
          <cell r="O1298">
            <v>0</v>
          </cell>
          <cell r="P1298">
            <v>451080.99999999994</v>
          </cell>
          <cell r="Q1298">
            <v>451080.99999999994</v>
          </cell>
        </row>
        <row r="1299">
          <cell r="B1299">
            <v>4</v>
          </cell>
          <cell r="C1299">
            <v>39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</row>
        <row r="1300">
          <cell r="B1300">
            <v>4</v>
          </cell>
          <cell r="C1300">
            <v>40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</row>
        <row r="1301">
          <cell r="B1301">
            <v>4</v>
          </cell>
          <cell r="C1301">
            <v>41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</row>
        <row r="1302">
          <cell r="B1302">
            <v>4</v>
          </cell>
          <cell r="C1302">
            <v>42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</row>
        <row r="1303">
          <cell r="B1303">
            <v>4</v>
          </cell>
          <cell r="C1303">
            <v>43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</row>
        <row r="1304">
          <cell r="B1304">
            <v>4</v>
          </cell>
          <cell r="C1304">
            <v>44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</row>
        <row r="1305">
          <cell r="B1305">
            <v>4</v>
          </cell>
          <cell r="C1305">
            <v>45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</row>
        <row r="1306">
          <cell r="B1306">
            <v>4</v>
          </cell>
          <cell r="C1306">
            <v>46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</row>
        <row r="1307">
          <cell r="B1307">
            <v>4</v>
          </cell>
          <cell r="C1307">
            <v>47</v>
          </cell>
          <cell r="D1307">
            <v>0</v>
          </cell>
          <cell r="E1307">
            <v>0</v>
          </cell>
          <cell r="F1307">
            <v>17.51</v>
          </cell>
          <cell r="G1307">
            <v>0</v>
          </cell>
          <cell r="H1307">
            <v>21.9</v>
          </cell>
          <cell r="I1307">
            <v>0</v>
          </cell>
          <cell r="J1307">
            <v>0</v>
          </cell>
          <cell r="K1307">
            <v>0</v>
          </cell>
          <cell r="L1307">
            <v>16.1</v>
          </cell>
          <cell r="M1307">
            <v>26.9</v>
          </cell>
          <cell r="N1307">
            <v>0</v>
          </cell>
          <cell r="O1307">
            <v>0</v>
          </cell>
          <cell r="P1307">
            <v>82.41</v>
          </cell>
          <cell r="Q1307">
            <v>82.41</v>
          </cell>
        </row>
        <row r="1308">
          <cell r="B1308">
            <v>4</v>
          </cell>
          <cell r="C1308">
            <v>48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</row>
        <row r="1309">
          <cell r="B1309">
            <v>4</v>
          </cell>
          <cell r="C1309">
            <v>49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</row>
        <row r="1310">
          <cell r="B1310">
            <v>4</v>
          </cell>
          <cell r="C1310">
            <v>50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8</v>
          </cell>
          <cell r="M1310">
            <v>4.4</v>
          </cell>
          <cell r="N1310">
            <v>0</v>
          </cell>
          <cell r="O1310">
            <v>0</v>
          </cell>
          <cell r="P1310">
            <v>12.4</v>
          </cell>
          <cell r="Q1310">
            <v>12.4</v>
          </cell>
        </row>
        <row r="1311">
          <cell r="B1311">
            <v>4</v>
          </cell>
          <cell r="C1311">
            <v>51</v>
          </cell>
          <cell r="D1311">
            <v>1083.2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1083.2</v>
          </cell>
          <cell r="Q1311">
            <v>1083.2</v>
          </cell>
        </row>
        <row r="1312">
          <cell r="B1312">
            <v>4</v>
          </cell>
          <cell r="C1312">
            <v>52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</row>
        <row r="1313">
          <cell r="B1313">
            <v>4</v>
          </cell>
          <cell r="C1313">
            <v>53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</row>
        <row r="1314">
          <cell r="B1314">
            <v>4</v>
          </cell>
          <cell r="C1314">
            <v>54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</row>
        <row r="1315">
          <cell r="B1315">
            <v>4</v>
          </cell>
          <cell r="C1315">
            <v>55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</row>
        <row r="1316">
          <cell r="B1316">
            <v>4</v>
          </cell>
          <cell r="C1316">
            <v>56</v>
          </cell>
          <cell r="D1316">
            <v>0</v>
          </cell>
          <cell r="E1316">
            <v>0</v>
          </cell>
          <cell r="F1316">
            <v>0.2</v>
          </cell>
          <cell r="G1316">
            <v>0</v>
          </cell>
          <cell r="H1316">
            <v>0.5</v>
          </cell>
          <cell r="I1316">
            <v>0</v>
          </cell>
          <cell r="J1316">
            <v>0</v>
          </cell>
          <cell r="K1316">
            <v>0</v>
          </cell>
          <cell r="L1316">
            <v>0.24</v>
          </cell>
          <cell r="M1316">
            <v>0.38</v>
          </cell>
          <cell r="N1316">
            <v>0</v>
          </cell>
          <cell r="O1316">
            <v>0</v>
          </cell>
          <cell r="P1316">
            <v>1.3199999999999998</v>
          </cell>
          <cell r="Q1316">
            <v>1.3199999999999998</v>
          </cell>
        </row>
        <row r="1317">
          <cell r="B1317">
            <v>4</v>
          </cell>
          <cell r="C1317">
            <v>57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</row>
        <row r="1318">
          <cell r="B1318">
            <v>4</v>
          </cell>
          <cell r="C1318">
            <v>58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</row>
        <row r="1319">
          <cell r="B1319">
            <v>4</v>
          </cell>
          <cell r="C1319">
            <v>59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</row>
        <row r="1320">
          <cell r="B1320">
            <v>4</v>
          </cell>
          <cell r="C1320">
            <v>60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</row>
        <row r="1321">
          <cell r="B1321">
            <v>4</v>
          </cell>
          <cell r="C1321">
            <v>61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</row>
        <row r="1322">
          <cell r="B1322">
            <v>4</v>
          </cell>
          <cell r="C1322">
            <v>62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</row>
        <row r="1323">
          <cell r="B1323">
            <v>4</v>
          </cell>
          <cell r="C1323">
            <v>63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</row>
        <row r="1324">
          <cell r="B1324">
            <v>4</v>
          </cell>
          <cell r="C1324">
            <v>64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</row>
        <row r="1325">
          <cell r="B1325">
            <v>4</v>
          </cell>
          <cell r="C1325">
            <v>65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</row>
        <row r="1326">
          <cell r="B1326">
            <v>4</v>
          </cell>
          <cell r="C1326">
            <v>66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</row>
        <row r="1329">
          <cell r="D1329" t="str">
            <v>Conta</v>
          </cell>
        </row>
        <row r="1330">
          <cell r="D1330">
            <v>6</v>
          </cell>
        </row>
        <row r="1344">
          <cell r="D1344" t="str">
            <v>Orgão</v>
          </cell>
          <cell r="E1344" t="str">
            <v>Coor</v>
          </cell>
          <cell r="F1344" t="str">
            <v>Resp</v>
          </cell>
        </row>
        <row r="1345">
          <cell r="D1345">
            <v>1</v>
          </cell>
          <cell r="E1345" t="str">
            <v>Gerência de Manutenção de Equipamentos Capital/Baixada</v>
          </cell>
          <cell r="F1345" t="str">
            <v>Jorge Marques do Amaral</v>
          </cell>
        </row>
        <row r="1346">
          <cell r="D1346">
            <v>2</v>
          </cell>
          <cell r="E1346" t="str">
            <v>Gabinete / Centro de Reparos</v>
          </cell>
          <cell r="F1346" t="str">
            <v>Jorge Marques do Amaral</v>
          </cell>
        </row>
        <row r="1347">
          <cell r="D1347">
            <v>3</v>
          </cell>
          <cell r="E1347" t="str">
            <v>Gabinete</v>
          </cell>
          <cell r="F1347" t="str">
            <v>Jorge Marques do Amaral</v>
          </cell>
        </row>
        <row r="1348">
          <cell r="D1348">
            <v>4</v>
          </cell>
          <cell r="E1348" t="str">
            <v>Centro de Reparos</v>
          </cell>
          <cell r="F1348" t="str">
            <v>José Roberto Dantas</v>
          </cell>
        </row>
        <row r="1349">
          <cell r="D1349">
            <v>5</v>
          </cell>
          <cell r="E1349" t="str">
            <v>Coordenação de Infra-Estrutura</v>
          </cell>
          <cell r="F1349" t="str">
            <v>Ivan Vieira Salles</v>
          </cell>
        </row>
        <row r="1350">
          <cell r="D1350">
            <v>6</v>
          </cell>
          <cell r="E1350" t="str">
            <v>Coordenação de Manutenção de Rede Óptica</v>
          </cell>
          <cell r="F1350" t="str">
            <v>Guilherme de Aguiar Fernandes</v>
          </cell>
        </row>
        <row r="1351">
          <cell r="D1351">
            <v>7</v>
          </cell>
          <cell r="E1351" t="str">
            <v>Coordenação de Manutenção de Comutação Centro-Sul</v>
          </cell>
          <cell r="F1351" t="str">
            <v>Oflin Machado Tinoco</v>
          </cell>
        </row>
        <row r="1352">
          <cell r="D1352">
            <v>8</v>
          </cell>
          <cell r="E1352" t="str">
            <v>Coordenação de Manutenção de Comutação Norte-Oeste</v>
          </cell>
          <cell r="F1352" t="str">
            <v>Paulo Cesar Brazil</v>
          </cell>
        </row>
        <row r="1353">
          <cell r="D1353">
            <v>9</v>
          </cell>
          <cell r="E1353" t="str">
            <v>Coordenação de Manutenção de Comutação Baixada</v>
          </cell>
          <cell r="F1353" t="str">
            <v>Jorge Inácio</v>
          </cell>
        </row>
        <row r="1354">
          <cell r="D1354">
            <v>10</v>
          </cell>
          <cell r="E1354" t="str">
            <v>Coordenação de Manutenção de Transmissão Capital/Baixada</v>
          </cell>
          <cell r="F1354" t="str">
            <v>Lenilton Alves Pereira</v>
          </cell>
        </row>
        <row r="1360">
          <cell r="G1360" t="str">
            <v>Conta</v>
          </cell>
          <cell r="H1360" t="str">
            <v>Nome</v>
          </cell>
        </row>
        <row r="1361">
          <cell r="G1361">
            <v>1</v>
          </cell>
          <cell r="H1361" t="str">
            <v>ORÇAMENTO DE CUSTEIO - TOTAL PESSOAL</v>
          </cell>
        </row>
        <row r="1362">
          <cell r="G1362">
            <v>2</v>
          </cell>
          <cell r="H1362" t="str">
            <v>ORÇAMENTO DE CUSTEIO - TOTAL MATERIAL</v>
          </cell>
        </row>
        <row r="1363">
          <cell r="G1363">
            <v>3</v>
          </cell>
          <cell r="H1363" t="str">
            <v>ORÇAMENTO DE CUSTEIO - TOTAL SERVIÇOS</v>
          </cell>
        </row>
        <row r="1364">
          <cell r="G1364">
            <v>4</v>
          </cell>
          <cell r="H1364" t="str">
            <v>ORÇAMENTO DE CUSTEIO - TOTAL ALUGUÉIS E ARREND</v>
          </cell>
        </row>
        <row r="1365">
          <cell r="G1365">
            <v>5</v>
          </cell>
          <cell r="H1365" t="str">
            <v>ORÇAMENTO DE CUSTEIO - TOTAL OUTROS</v>
          </cell>
        </row>
        <row r="1366">
          <cell r="G1366">
            <v>6</v>
          </cell>
          <cell r="H1366" t="str">
            <v>ORÇAMENTO DE CUSTEIO - TOTAL GERAL DO CC</v>
          </cell>
        </row>
        <row r="1367">
          <cell r="G1367">
            <v>7</v>
          </cell>
          <cell r="H1367" t="str">
            <v>ORÇAMENTO DE CUSTEIO - CONTA: SALÁRIOS NOMINAIS</v>
          </cell>
        </row>
        <row r="1368">
          <cell r="G1368">
            <v>8</v>
          </cell>
          <cell r="H1368" t="str">
            <v>ORÇAMENTO DE CUSTEIO - CONTA: HORAS EXTRAS</v>
          </cell>
        </row>
        <row r="1369">
          <cell r="G1369">
            <v>9</v>
          </cell>
          <cell r="H1369" t="str">
            <v>ORÇAMENTO DE CUSTEIO - CONTA: INSALUBRIDADE/PERICULOSIDADE</v>
          </cell>
        </row>
        <row r="1370">
          <cell r="G1370">
            <v>10</v>
          </cell>
          <cell r="H1370" t="str">
            <v>ORÇAMENTO DE CUSTEIO - CONTA: OUTROS ADICIONAIS</v>
          </cell>
        </row>
        <row r="1371">
          <cell r="G1371">
            <v>11</v>
          </cell>
          <cell r="H1371" t="str">
            <v>ORÇAMENTO DE CUSTEIO - CONTA: SOBREAVISO</v>
          </cell>
        </row>
        <row r="1372">
          <cell r="G1372">
            <v>12</v>
          </cell>
          <cell r="H1372" t="str">
            <v>ORÇAMENTO DE CUSTEIO - CONTA: INSS</v>
          </cell>
        </row>
        <row r="1373">
          <cell r="G1373">
            <v>13</v>
          </cell>
          <cell r="H1373" t="str">
            <v>ORÇAMENTO DE CUSTEIO - CONTA: FGTS</v>
          </cell>
        </row>
        <row r="1374">
          <cell r="G1374">
            <v>14</v>
          </cell>
          <cell r="H1374" t="str">
            <v>ORÇAMENTO DE CUSTEIO - CONTA: FÉRIAS</v>
          </cell>
        </row>
        <row r="1375">
          <cell r="G1375">
            <v>15</v>
          </cell>
          <cell r="H1375" t="str">
            <v>ORÇAMENTO DE CUSTEIO - CONTA: 13° SALÁRIO</v>
          </cell>
        </row>
        <row r="1376">
          <cell r="G1376">
            <v>16</v>
          </cell>
          <cell r="H1376" t="str">
            <v>ORÇAMENTO DE CUSTEIO - CONTA: OUTROS ENCARGOS SOCIAIS</v>
          </cell>
        </row>
        <row r="1377">
          <cell r="G1377">
            <v>17</v>
          </cell>
          <cell r="H1377" t="str">
            <v>ORÇAMENTO DE CUSTEIO - CONTA: FUNDAÇÃO DE SEGURIDADE SOCIAL</v>
          </cell>
        </row>
        <row r="1378">
          <cell r="G1378">
            <v>18</v>
          </cell>
          <cell r="H1378" t="str">
            <v>ORÇAMENTO DE CUSTEIO - CONTA: OUTROS BENEFÍCIOS SOCIAIS</v>
          </cell>
        </row>
        <row r="1379">
          <cell r="G1379">
            <v>19</v>
          </cell>
          <cell r="H1379" t="str">
            <v>ORÇAMENTO DE CUSTEIO - CONTA: PAT</v>
          </cell>
        </row>
        <row r="1380">
          <cell r="G1380">
            <v>20</v>
          </cell>
          <cell r="H1380" t="str">
            <v>ORÇAMENTO DE CUSTEIO - CONTA: CESTA BÁSICA</v>
          </cell>
        </row>
        <row r="1381">
          <cell r="G1381">
            <v>21</v>
          </cell>
          <cell r="H1381" t="str">
            <v>ORÇAMENTO DE CUSTEIO - CONTA: LANCHES E REFEIÇÕES</v>
          </cell>
        </row>
        <row r="1382">
          <cell r="G1382">
            <v>22</v>
          </cell>
          <cell r="H1382" t="str">
            <v>ORÇAMENTO DE CUSTEIO - CONTA: ASSISTÊNCIA MÉDICO-HOSPITALAR</v>
          </cell>
        </row>
        <row r="1383">
          <cell r="G1383">
            <v>23</v>
          </cell>
          <cell r="H1383" t="str">
            <v>ORÇAMENTO DE CUSTEIO - CONTA: ASSISTÊNCIA ODONTOLÓGICA</v>
          </cell>
        </row>
        <row r="1384">
          <cell r="G1384">
            <v>24</v>
          </cell>
          <cell r="H1384" t="str">
            <v>ORÇAMENTO DE CUSTEIO - CONTA: BENEFÍCIOS MEDICAMENTOS</v>
          </cell>
        </row>
        <row r="1385">
          <cell r="G1385">
            <v>25</v>
          </cell>
          <cell r="H1385" t="str">
            <v>ORÇAMENTO DE CUSTEIO - CONTA: VALE TRANSPORTE</v>
          </cell>
        </row>
        <row r="1386">
          <cell r="G1386">
            <v>26</v>
          </cell>
          <cell r="H1386" t="str">
            <v>ORÇAMENTO DE CUSTEIO - CONTA: CRECHE</v>
          </cell>
        </row>
        <row r="1387">
          <cell r="G1387">
            <v>27</v>
          </cell>
          <cell r="H1387" t="str">
            <v>ORÇAMENTO DE CUSTEIO - CONTA: UNIFORMES</v>
          </cell>
        </row>
        <row r="1388">
          <cell r="G1388">
            <v>28</v>
          </cell>
          <cell r="H1388" t="str">
            <v>ORÇAMENTO DE CUSTEIO - CONTA: SEGURO DE VIDA</v>
          </cell>
        </row>
        <row r="1389">
          <cell r="G1389">
            <v>29</v>
          </cell>
          <cell r="H1389" t="str">
            <v>ORÇAMENTO DE CUSTEIO - CONTA: AVISO PRÉVIO</v>
          </cell>
        </row>
        <row r="1390">
          <cell r="G1390">
            <v>30</v>
          </cell>
          <cell r="H1390" t="str">
            <v>ORÇAMENTO DE CUSTEIO - CONTA: MULTA 40 % FGTS</v>
          </cell>
        </row>
        <row r="1391">
          <cell r="G1391">
            <v>31</v>
          </cell>
          <cell r="H1391" t="str">
            <v>ORÇAMENTO DE CUSTEIO - CONTA: INDENIZAÇÕES TRABALHISTAS</v>
          </cell>
        </row>
        <row r="1392">
          <cell r="G1392">
            <v>32</v>
          </cell>
          <cell r="H1392" t="str">
            <v>ORÇAMENTO DE CUSTEIO - CONTA: MATERIAIS DE MANUTENÇÃO DA PLANTA</v>
          </cell>
        </row>
        <row r="1393">
          <cell r="G1393">
            <v>33</v>
          </cell>
          <cell r="H1393" t="str">
            <v>ORÇAMENTO DE CUSTEIO - CONTA: COMBUSTÍVEIS E LUBRIFICANTES</v>
          </cell>
        </row>
        <row r="1394">
          <cell r="G1394">
            <v>34</v>
          </cell>
          <cell r="H1394" t="str">
            <v>ORÇAMENTO DE CUSTEIO - CONTA: MATERIAIS DE MANUT. E REPARO DE VEÍCULOS</v>
          </cell>
        </row>
        <row r="1395">
          <cell r="G1395">
            <v>35</v>
          </cell>
          <cell r="H1395" t="str">
            <v>ORÇAMENTO DE CUSTEIO - CONTA: MATERIAIS DE ESCRITÓRIO</v>
          </cell>
        </row>
        <row r="1396">
          <cell r="G1396">
            <v>36</v>
          </cell>
          <cell r="H1396" t="str">
            <v>ORÇAMENTO DE CUSTEIO - CONTA: MATERIAL DE PROCESSAMENTO DO DADOS</v>
          </cell>
        </row>
        <row r="1397">
          <cell r="G1397">
            <v>37</v>
          </cell>
          <cell r="H1397" t="str">
            <v>ORÇAMENTO DE CUSTEIO - CONTA: MATERIAIS DIVERSOS</v>
          </cell>
        </row>
        <row r="1398">
          <cell r="G1398">
            <v>38</v>
          </cell>
          <cell r="H1398" t="str">
            <v>ORÇAMENTO DE CUSTEIO - CONTA: SERVIÇOS DE MANUTENÇÃO DA PLANTA</v>
          </cell>
        </row>
        <row r="1399">
          <cell r="G1399">
            <v>39</v>
          </cell>
          <cell r="H1399" t="str">
            <v>ORÇAMENTO DE CUSTEIO - CONTA: SERVIÇOS DE CONSTRUÇÕES PREDIAIS</v>
          </cell>
        </row>
        <row r="1400">
          <cell r="G1400">
            <v>40</v>
          </cell>
          <cell r="H1400" t="str">
            <v>ORÇAMENTO DE CUSTEIO - CONTA: SERVIÇOS DE MANUTENÇÃO E REPARO DE VEÍCULOS</v>
          </cell>
        </row>
        <row r="1401">
          <cell r="G1401">
            <v>41</v>
          </cell>
          <cell r="H1401" t="str">
            <v>ORÇAMENTO DE CUSTEIO - CONTA: CONSULTORIAS</v>
          </cell>
        </row>
        <row r="1402">
          <cell r="G1402">
            <v>42</v>
          </cell>
          <cell r="H1402" t="str">
            <v>ORÇAMENTO DE CUSTEIO - CONTA: TREINAMENTO</v>
          </cell>
        </row>
        <row r="1403">
          <cell r="G1403">
            <v>43</v>
          </cell>
          <cell r="H1403" t="str">
            <v>ORÇAMENTO DE CUSTEIO - CONTA: OUTROS SERVIÇOS TÉC. ADMINISTRATIVOS</v>
          </cell>
        </row>
        <row r="1404">
          <cell r="G1404">
            <v>44</v>
          </cell>
          <cell r="H1404" t="str">
            <v>ORÇAMENTO DE CUSTEIO - CONTA: DESPESAS CARTÓRIOS E OUTROS</v>
          </cell>
        </row>
        <row r="1405">
          <cell r="G1405">
            <v>45</v>
          </cell>
          <cell r="H1405" t="str">
            <v>ORÇAMENTO DE CUSTEIO - CONTA: CÓPIAS E REPRODUÇÕES</v>
          </cell>
        </row>
        <row r="1406">
          <cell r="G1406">
            <v>46</v>
          </cell>
          <cell r="H1406" t="str">
            <v>ORÇAMENTO DE CUSTEIO - CONTA: TELECOMUNICAÇÕES</v>
          </cell>
        </row>
        <row r="1407">
          <cell r="G1407">
            <v>47</v>
          </cell>
          <cell r="H1407" t="str">
            <v>ORÇAMENTO DE CUSTEIO - CONTA: CORREIOS</v>
          </cell>
        </row>
        <row r="1408">
          <cell r="G1408">
            <v>48</v>
          </cell>
          <cell r="H1408" t="str">
            <v>ORÇAMENTO DE CUSTEIO - CONTA: FRETES DE CARGAS</v>
          </cell>
        </row>
        <row r="1409">
          <cell r="G1409">
            <v>49</v>
          </cell>
          <cell r="H1409" t="str">
            <v>ORÇAMENTO DE CUSTEIO - CONTA: FRETES/TRANSPORTES DE PEQUENOS VOLUMES</v>
          </cell>
        </row>
        <row r="1410">
          <cell r="G1410">
            <v>50</v>
          </cell>
          <cell r="H1410" t="str">
            <v>ORÇAMENTO DE CUSTEIO - CONTA: TRANSPORTE LOCAL DE PESSOAL</v>
          </cell>
        </row>
        <row r="1411">
          <cell r="G1411">
            <v>51</v>
          </cell>
          <cell r="H1411" t="str">
            <v>ORÇAMENTO DE CUSTEIO - CONTA: ESTAGIÁRIO</v>
          </cell>
        </row>
        <row r="1412">
          <cell r="G1412">
            <v>52</v>
          </cell>
          <cell r="H1412" t="str">
            <v>ORÇAMENTO DE CUSTEIO - CONTA: REFEIÇÕES</v>
          </cell>
        </row>
        <row r="1413">
          <cell r="G1413">
            <v>53</v>
          </cell>
          <cell r="H1413" t="str">
            <v>ORÇAMENTO DE CUSTEIO - CONTA: PASSAGENS</v>
          </cell>
        </row>
        <row r="1414">
          <cell r="G1414">
            <v>54</v>
          </cell>
          <cell r="H1414" t="str">
            <v>ORÇAMENTO DE CUSTEIO - CONTA: HOTÉIS</v>
          </cell>
        </row>
        <row r="1415">
          <cell r="G1415">
            <v>55</v>
          </cell>
          <cell r="H1415" t="str">
            <v>ORÇAMENTO DE CUSTEIO - CONTA: TRANSPORTE EM VIAGEM</v>
          </cell>
        </row>
        <row r="1416">
          <cell r="G1416">
            <v>56</v>
          </cell>
          <cell r="H1416" t="str">
            <v>ORÇAMENTO DE CUSTEIO - CONTA: REEMBOLSO DE CPMF</v>
          </cell>
        </row>
        <row r="1417">
          <cell r="G1417">
            <v>57</v>
          </cell>
          <cell r="H1417" t="str">
            <v>ORÇAMENTO DE CUSTEIO - CONTA: ALUGUEL DE EQUIPAMENTOS</v>
          </cell>
        </row>
        <row r="1418">
          <cell r="G1418">
            <v>58</v>
          </cell>
          <cell r="H1418" t="str">
            <v>ORÇAMENTO DE CUSTEIO - CONTA: RETIFICADORA EILD (31 GLOCAL)</v>
          </cell>
        </row>
        <row r="1419">
          <cell r="G1419">
            <v>59</v>
          </cell>
          <cell r="H1419" t="str">
            <v>ORÇAMENTO DE CUSTEIO - CONTA: ALUGUEL DE VEÍCULOS</v>
          </cell>
        </row>
        <row r="1420">
          <cell r="G1420">
            <v>60</v>
          </cell>
          <cell r="H1420" t="str">
            <v>ORÇAMENTO DE CUSTEIO - CONTA: DIREITO DE PASSAGEM</v>
          </cell>
        </row>
        <row r="1421">
          <cell r="G1421">
            <v>61</v>
          </cell>
          <cell r="H1421" t="str">
            <v>ORÇAMENTO DE CUSTEIO - CONTA: ALUGUEL DE SATÉLITE</v>
          </cell>
        </row>
        <row r="1422">
          <cell r="G1422">
            <v>62</v>
          </cell>
          <cell r="H1422" t="str">
            <v>ORÇAMENTO DE CUSTEIO - CONTA: ARRED. MERCANTIL DE VEÍCULOS</v>
          </cell>
        </row>
        <row r="1423">
          <cell r="G1423">
            <v>63</v>
          </cell>
          <cell r="H1423" t="str">
            <v>ORÇAMENTO DE CUSTEIO - CONTA: ARRED. MERCANTIL DE MAT. INFORMÁTICA</v>
          </cell>
        </row>
        <row r="1424">
          <cell r="G1424">
            <v>64</v>
          </cell>
          <cell r="H1424" t="str">
            <v>ORÇAMENTO DE CUSTEIO - CONTA: SEGURO  </v>
          </cell>
        </row>
        <row r="1425">
          <cell r="G1425">
            <v>65</v>
          </cell>
          <cell r="H1425" t="str">
            <v>ORÇAMENTO DE CUSTEIO - CONTA: IPVA</v>
          </cell>
        </row>
        <row r="1426">
          <cell r="G1426">
            <v>66</v>
          </cell>
          <cell r="H1426" t="str">
            <v>ORÇAMENTO DE CUSTEIO - CONTA: OUTROS IMPOSTOS E TAXAS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dosGraficos"/>
      <sheetName val="Plan1"/>
      <sheetName val="Plan2"/>
      <sheetName val="Plan3"/>
    </sheetNames>
    <sheetDataSet>
      <sheetData sheetId="0">
        <row r="26">
          <cell r="C26" t="str">
            <v>COD</v>
          </cell>
        </row>
        <row r="27">
          <cell r="C27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dosGraficos"/>
      <sheetName val="Plan1"/>
      <sheetName val="Plan2"/>
      <sheetName val="Plan3"/>
    </sheetNames>
    <sheetDataSet>
      <sheetData sheetId="0">
        <row r="26">
          <cell r="C26" t="str">
            <v>COD</v>
          </cell>
        </row>
        <row r="27">
          <cell r="C27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IC-RMC-1 Orçamento"/>
      <sheetName val="RMC-3"/>
      <sheetName val="Gráficos"/>
      <sheetName val="Distorções "/>
      <sheetName val="3 G  - MAR -  Pessoal"/>
      <sheetName val="3 G  - ABR -  Pessoal"/>
      <sheetName val="3 G  - MAR - Material"/>
      <sheetName val="3 G  - MAR - Serviços"/>
      <sheetName val="3 G  - ABR - Serviços"/>
      <sheetName val="3 G  - MAR - Aluguel"/>
      <sheetName val="RMC-TOTAL"/>
      <sheetName val="RMC-GAB"/>
      <sheetName val="RMC-1"/>
      <sheetName val="RMC-2"/>
      <sheetName val="RMC-4"/>
      <sheetName val="RMC-5"/>
      <sheetName val="RMC-6"/>
    </sheetNames>
    <sheetDataSet>
      <sheetData sheetId="0">
        <row r="3">
          <cell r="B3" t="str">
            <v>Orgão</v>
          </cell>
          <cell r="C3" t="str">
            <v>Conta</v>
          </cell>
          <cell r="D3" t="str">
            <v>JAN</v>
          </cell>
          <cell r="E3" t="str">
            <v>FEV</v>
          </cell>
          <cell r="F3" t="str">
            <v>MAR</v>
          </cell>
          <cell r="G3" t="str">
            <v>ABR</v>
          </cell>
          <cell r="H3" t="str">
            <v>MAI</v>
          </cell>
          <cell r="I3" t="str">
            <v>JUN</v>
          </cell>
          <cell r="J3" t="str">
            <v>JUL</v>
          </cell>
          <cell r="K3" t="str">
            <v>AGO</v>
          </cell>
          <cell r="L3" t="str">
            <v>SET</v>
          </cell>
          <cell r="M3" t="str">
            <v>OUT</v>
          </cell>
          <cell r="N3" t="str">
            <v>NOV</v>
          </cell>
          <cell r="O3" t="str">
            <v>DEZ</v>
          </cell>
          <cell r="P3" t="str">
            <v>ACUMULADO ATÉ O MÊS</v>
          </cell>
          <cell r="Q3" t="str">
            <v>TOTAL</v>
          </cell>
        </row>
        <row r="4">
          <cell r="B4">
            <v>1</v>
          </cell>
          <cell r="C4">
            <v>1</v>
          </cell>
          <cell r="D4">
            <v>1110435</v>
          </cell>
          <cell r="E4">
            <v>1096322</v>
          </cell>
          <cell r="F4">
            <v>1094063</v>
          </cell>
          <cell r="G4">
            <v>1069402</v>
          </cell>
          <cell r="H4">
            <v>1082061</v>
          </cell>
          <cell r="I4">
            <v>1085821</v>
          </cell>
          <cell r="J4">
            <v>1085261</v>
          </cell>
          <cell r="K4">
            <v>1083564</v>
          </cell>
          <cell r="L4">
            <v>1081903</v>
          </cell>
          <cell r="M4">
            <v>1068368</v>
          </cell>
          <cell r="N4">
            <v>1081812</v>
          </cell>
          <cell r="O4">
            <v>1068368</v>
          </cell>
          <cell r="P4">
            <v>4370222</v>
          </cell>
          <cell r="Q4">
            <v>13007380</v>
          </cell>
        </row>
        <row r="5">
          <cell r="B5">
            <v>1</v>
          </cell>
          <cell r="C5">
            <v>2</v>
          </cell>
          <cell r="D5">
            <v>82120</v>
          </cell>
          <cell r="E5">
            <v>79364</v>
          </cell>
          <cell r="F5">
            <v>106214</v>
          </cell>
          <cell r="G5">
            <v>79294</v>
          </cell>
          <cell r="H5">
            <v>82076</v>
          </cell>
          <cell r="I5">
            <v>79332</v>
          </cell>
          <cell r="J5">
            <v>82068</v>
          </cell>
          <cell r="K5">
            <v>79318</v>
          </cell>
          <cell r="L5">
            <v>82031</v>
          </cell>
          <cell r="M5">
            <v>79328</v>
          </cell>
          <cell r="N5">
            <v>82063</v>
          </cell>
          <cell r="O5">
            <v>79286</v>
          </cell>
          <cell r="P5">
            <v>346992</v>
          </cell>
          <cell r="Q5">
            <v>992494</v>
          </cell>
        </row>
        <row r="6">
          <cell r="B6">
            <v>1</v>
          </cell>
          <cell r="C6">
            <v>3</v>
          </cell>
          <cell r="D6">
            <v>581182</v>
          </cell>
          <cell r="E6">
            <v>591794</v>
          </cell>
          <cell r="F6">
            <v>591298</v>
          </cell>
          <cell r="G6">
            <v>593083</v>
          </cell>
          <cell r="H6">
            <v>587221</v>
          </cell>
          <cell r="I6">
            <v>595783</v>
          </cell>
          <cell r="J6">
            <v>592179</v>
          </cell>
          <cell r="K6">
            <v>593610</v>
          </cell>
          <cell r="L6">
            <v>587539</v>
          </cell>
          <cell r="M6">
            <v>593083</v>
          </cell>
          <cell r="N6">
            <v>590106</v>
          </cell>
          <cell r="O6">
            <v>587578</v>
          </cell>
          <cell r="P6">
            <v>2357357</v>
          </cell>
          <cell r="Q6">
            <v>7084456</v>
          </cell>
        </row>
        <row r="7">
          <cell r="B7">
            <v>1</v>
          </cell>
          <cell r="C7">
            <v>4</v>
          </cell>
          <cell r="D7">
            <v>715333</v>
          </cell>
          <cell r="E7">
            <v>716443</v>
          </cell>
          <cell r="F7">
            <v>741353</v>
          </cell>
          <cell r="G7">
            <v>742492</v>
          </cell>
          <cell r="H7">
            <v>743642</v>
          </cell>
          <cell r="I7">
            <v>744804</v>
          </cell>
          <cell r="J7">
            <v>770811</v>
          </cell>
          <cell r="K7">
            <v>771996</v>
          </cell>
          <cell r="L7">
            <v>773193</v>
          </cell>
          <cell r="M7">
            <v>804768</v>
          </cell>
          <cell r="N7">
            <v>805989</v>
          </cell>
          <cell r="O7">
            <v>807222</v>
          </cell>
          <cell r="P7">
            <v>2915621</v>
          </cell>
          <cell r="Q7">
            <v>9138046</v>
          </cell>
        </row>
        <row r="8">
          <cell r="B8">
            <v>1</v>
          </cell>
          <cell r="C8">
            <v>5</v>
          </cell>
          <cell r="D8">
            <v>3435</v>
          </cell>
          <cell r="E8">
            <v>3435</v>
          </cell>
          <cell r="F8">
            <v>3435</v>
          </cell>
          <cell r="G8">
            <v>3435</v>
          </cell>
          <cell r="H8">
            <v>3435</v>
          </cell>
          <cell r="I8">
            <v>3435</v>
          </cell>
          <cell r="J8">
            <v>3435</v>
          </cell>
          <cell r="K8">
            <v>3435</v>
          </cell>
          <cell r="L8">
            <v>3435</v>
          </cell>
          <cell r="M8">
            <v>3435</v>
          </cell>
          <cell r="N8">
            <v>3435</v>
          </cell>
          <cell r="O8">
            <v>3435</v>
          </cell>
          <cell r="P8">
            <v>13740</v>
          </cell>
          <cell r="Q8">
            <v>41220</v>
          </cell>
        </row>
        <row r="9">
          <cell r="B9">
            <v>1</v>
          </cell>
          <cell r="C9">
            <v>6</v>
          </cell>
          <cell r="D9">
            <v>2492505</v>
          </cell>
          <cell r="E9">
            <v>2487358</v>
          </cell>
          <cell r="F9">
            <v>2536363</v>
          </cell>
          <cell r="G9">
            <v>2487706</v>
          </cell>
          <cell r="H9">
            <v>2498435</v>
          </cell>
          <cell r="I9">
            <v>2509175</v>
          </cell>
          <cell r="J9">
            <v>2533754</v>
          </cell>
          <cell r="K9">
            <v>2531923</v>
          </cell>
          <cell r="L9">
            <v>2528101</v>
          </cell>
          <cell r="M9">
            <v>2548982</v>
          </cell>
          <cell r="N9">
            <v>2563405</v>
          </cell>
          <cell r="O9">
            <v>2545889</v>
          </cell>
          <cell r="P9">
            <v>10003932</v>
          </cell>
          <cell r="Q9">
            <v>30263596</v>
          </cell>
        </row>
        <row r="10">
          <cell r="B10">
            <v>1</v>
          </cell>
          <cell r="C10">
            <v>7</v>
          </cell>
          <cell r="D10">
            <v>507983</v>
          </cell>
          <cell r="E10">
            <v>506438</v>
          </cell>
          <cell r="F10">
            <v>506438</v>
          </cell>
          <cell r="G10">
            <v>506438</v>
          </cell>
          <cell r="H10">
            <v>506438</v>
          </cell>
          <cell r="I10">
            <v>506438</v>
          </cell>
          <cell r="J10">
            <v>506438</v>
          </cell>
          <cell r="K10">
            <v>506438</v>
          </cell>
          <cell r="L10">
            <v>506438</v>
          </cell>
          <cell r="M10">
            <v>506438</v>
          </cell>
          <cell r="N10">
            <v>506438</v>
          </cell>
          <cell r="O10">
            <v>506438</v>
          </cell>
          <cell r="P10">
            <v>2027297</v>
          </cell>
          <cell r="Q10">
            <v>6078801</v>
          </cell>
        </row>
        <row r="11">
          <cell r="B11">
            <v>1</v>
          </cell>
          <cell r="C11">
            <v>8</v>
          </cell>
          <cell r="D11">
            <v>22146</v>
          </cell>
          <cell r="E11">
            <v>22146</v>
          </cell>
          <cell r="F11">
            <v>22146</v>
          </cell>
          <cell r="G11">
            <v>22146</v>
          </cell>
          <cell r="H11">
            <v>21746</v>
          </cell>
          <cell r="I11">
            <v>21746</v>
          </cell>
          <cell r="J11">
            <v>21546</v>
          </cell>
          <cell r="K11">
            <v>21546</v>
          </cell>
          <cell r="L11">
            <v>21646</v>
          </cell>
          <cell r="M11">
            <v>21646</v>
          </cell>
          <cell r="N11">
            <v>21646</v>
          </cell>
          <cell r="O11">
            <v>21646</v>
          </cell>
          <cell r="P11">
            <v>88584</v>
          </cell>
          <cell r="Q11">
            <v>261752</v>
          </cell>
        </row>
        <row r="12">
          <cell r="B12">
            <v>1</v>
          </cell>
          <cell r="C12">
            <v>9</v>
          </cell>
          <cell r="D12">
            <v>22411</v>
          </cell>
          <cell r="E12">
            <v>22411</v>
          </cell>
          <cell r="F12">
            <v>22411</v>
          </cell>
          <cell r="G12">
            <v>22411</v>
          </cell>
          <cell r="H12">
            <v>22411</v>
          </cell>
          <cell r="I12">
            <v>22411</v>
          </cell>
          <cell r="J12">
            <v>22411</v>
          </cell>
          <cell r="K12">
            <v>22411</v>
          </cell>
          <cell r="L12">
            <v>22411</v>
          </cell>
          <cell r="M12">
            <v>22411</v>
          </cell>
          <cell r="N12">
            <v>22411</v>
          </cell>
          <cell r="O12">
            <v>22411</v>
          </cell>
          <cell r="P12">
            <v>89644</v>
          </cell>
          <cell r="Q12">
            <v>268932</v>
          </cell>
        </row>
        <row r="13">
          <cell r="B13">
            <v>1</v>
          </cell>
          <cell r="C13">
            <v>10</v>
          </cell>
          <cell r="D13">
            <v>7417</v>
          </cell>
          <cell r="E13">
            <v>7298</v>
          </cell>
          <cell r="F13">
            <v>7298</v>
          </cell>
          <cell r="G13">
            <v>7298</v>
          </cell>
          <cell r="H13">
            <v>7298</v>
          </cell>
          <cell r="I13">
            <v>7298</v>
          </cell>
          <cell r="J13">
            <v>7298</v>
          </cell>
          <cell r="K13">
            <v>7298</v>
          </cell>
          <cell r="L13">
            <v>7298</v>
          </cell>
          <cell r="M13">
            <v>7298</v>
          </cell>
          <cell r="N13">
            <v>7298</v>
          </cell>
          <cell r="O13">
            <v>7298</v>
          </cell>
          <cell r="P13">
            <v>29311</v>
          </cell>
          <cell r="Q13">
            <v>87695</v>
          </cell>
        </row>
        <row r="14">
          <cell r="B14">
            <v>1</v>
          </cell>
          <cell r="C14">
            <v>11</v>
          </cell>
          <cell r="D14">
            <v>25317</v>
          </cell>
          <cell r="E14">
            <v>14749</v>
          </cell>
          <cell r="F14">
            <v>14749</v>
          </cell>
          <cell r="G14">
            <v>14749</v>
          </cell>
          <cell r="H14">
            <v>14749</v>
          </cell>
          <cell r="I14">
            <v>14749</v>
          </cell>
          <cell r="J14">
            <v>14749</v>
          </cell>
          <cell r="K14">
            <v>14749</v>
          </cell>
          <cell r="L14">
            <v>14749</v>
          </cell>
          <cell r="M14">
            <v>14749</v>
          </cell>
          <cell r="N14">
            <v>14749</v>
          </cell>
          <cell r="O14">
            <v>14749</v>
          </cell>
          <cell r="P14">
            <v>69564</v>
          </cell>
          <cell r="Q14">
            <v>187556</v>
          </cell>
        </row>
        <row r="15">
          <cell r="B15">
            <v>1</v>
          </cell>
          <cell r="C15">
            <v>12</v>
          </cell>
          <cell r="D15">
            <v>136564</v>
          </cell>
          <cell r="E15">
            <v>133710</v>
          </cell>
          <cell r="F15">
            <v>133710</v>
          </cell>
          <cell r="G15">
            <v>133710</v>
          </cell>
          <cell r="H15">
            <v>133617</v>
          </cell>
          <cell r="I15">
            <v>133617</v>
          </cell>
          <cell r="J15">
            <v>133570</v>
          </cell>
          <cell r="K15">
            <v>133570</v>
          </cell>
          <cell r="L15">
            <v>133594</v>
          </cell>
          <cell r="M15">
            <v>133594</v>
          </cell>
          <cell r="N15">
            <v>133594</v>
          </cell>
          <cell r="O15">
            <v>133594</v>
          </cell>
          <cell r="P15">
            <v>537694</v>
          </cell>
          <cell r="Q15">
            <v>1606444</v>
          </cell>
        </row>
        <row r="16">
          <cell r="B16">
            <v>1</v>
          </cell>
          <cell r="C16">
            <v>13</v>
          </cell>
          <cell r="D16">
            <v>55276</v>
          </cell>
          <cell r="E16">
            <v>54120</v>
          </cell>
          <cell r="F16">
            <v>54120</v>
          </cell>
          <cell r="G16">
            <v>54120</v>
          </cell>
          <cell r="H16">
            <v>54083</v>
          </cell>
          <cell r="I16">
            <v>54083</v>
          </cell>
          <cell r="J16">
            <v>54064</v>
          </cell>
          <cell r="K16">
            <v>54064</v>
          </cell>
          <cell r="L16">
            <v>54073</v>
          </cell>
          <cell r="M16">
            <v>54073</v>
          </cell>
          <cell r="N16">
            <v>54073</v>
          </cell>
          <cell r="O16">
            <v>54073</v>
          </cell>
          <cell r="P16">
            <v>217636</v>
          </cell>
          <cell r="Q16">
            <v>650222</v>
          </cell>
        </row>
        <row r="17">
          <cell r="B17">
            <v>1</v>
          </cell>
          <cell r="C17">
            <v>14</v>
          </cell>
          <cell r="D17">
            <v>35767</v>
          </cell>
          <cell r="E17">
            <v>35019</v>
          </cell>
          <cell r="F17">
            <v>35019</v>
          </cell>
          <cell r="G17">
            <v>35019</v>
          </cell>
          <cell r="H17">
            <v>34995</v>
          </cell>
          <cell r="I17">
            <v>34995</v>
          </cell>
          <cell r="J17">
            <v>34982</v>
          </cell>
          <cell r="K17">
            <v>34982</v>
          </cell>
          <cell r="L17">
            <v>34989</v>
          </cell>
          <cell r="M17">
            <v>34989</v>
          </cell>
          <cell r="N17">
            <v>34989</v>
          </cell>
          <cell r="O17">
            <v>34989</v>
          </cell>
          <cell r="P17">
            <v>140824</v>
          </cell>
          <cell r="Q17">
            <v>420734</v>
          </cell>
        </row>
        <row r="18">
          <cell r="B18">
            <v>1</v>
          </cell>
          <cell r="C18">
            <v>15</v>
          </cell>
          <cell r="D18">
            <v>48774</v>
          </cell>
          <cell r="E18">
            <v>47754</v>
          </cell>
          <cell r="F18">
            <v>47754</v>
          </cell>
          <cell r="G18">
            <v>47754</v>
          </cell>
          <cell r="H18">
            <v>47721</v>
          </cell>
          <cell r="I18">
            <v>47721</v>
          </cell>
          <cell r="J18">
            <v>47704</v>
          </cell>
          <cell r="K18">
            <v>47704</v>
          </cell>
          <cell r="L18">
            <v>47713</v>
          </cell>
          <cell r="M18">
            <v>47713</v>
          </cell>
          <cell r="N18">
            <v>47713</v>
          </cell>
          <cell r="O18">
            <v>47713</v>
          </cell>
          <cell r="P18">
            <v>192036</v>
          </cell>
          <cell r="Q18">
            <v>573738</v>
          </cell>
        </row>
        <row r="19">
          <cell r="B19">
            <v>1</v>
          </cell>
          <cell r="C19">
            <v>16</v>
          </cell>
          <cell r="D19">
            <v>45521</v>
          </cell>
          <cell r="E19">
            <v>44690</v>
          </cell>
          <cell r="F19">
            <v>44690</v>
          </cell>
          <cell r="G19">
            <v>44690</v>
          </cell>
          <cell r="H19">
            <v>44659</v>
          </cell>
          <cell r="I19">
            <v>44659</v>
          </cell>
          <cell r="J19">
            <v>44643</v>
          </cell>
          <cell r="K19">
            <v>44643</v>
          </cell>
          <cell r="L19">
            <v>44651</v>
          </cell>
          <cell r="M19">
            <v>44651</v>
          </cell>
          <cell r="N19">
            <v>44651</v>
          </cell>
          <cell r="O19">
            <v>44651</v>
          </cell>
          <cell r="P19">
            <v>179591</v>
          </cell>
          <cell r="Q19">
            <v>536799</v>
          </cell>
        </row>
        <row r="20">
          <cell r="B20">
            <v>1</v>
          </cell>
          <cell r="C20">
            <v>17</v>
          </cell>
          <cell r="D20">
            <v>25362</v>
          </cell>
          <cell r="E20">
            <v>24832</v>
          </cell>
          <cell r="F20">
            <v>24832</v>
          </cell>
          <cell r="G20">
            <v>24832</v>
          </cell>
          <cell r="H20">
            <v>24815</v>
          </cell>
          <cell r="I20">
            <v>24815</v>
          </cell>
          <cell r="J20">
            <v>24806</v>
          </cell>
          <cell r="K20">
            <v>24806</v>
          </cell>
          <cell r="L20">
            <v>24810</v>
          </cell>
          <cell r="M20">
            <v>24810</v>
          </cell>
          <cell r="N20">
            <v>24810</v>
          </cell>
          <cell r="O20">
            <v>24810</v>
          </cell>
          <cell r="P20">
            <v>99858</v>
          </cell>
          <cell r="Q20">
            <v>298340</v>
          </cell>
        </row>
        <row r="21">
          <cell r="B21">
            <v>1</v>
          </cell>
          <cell r="C21">
            <v>18</v>
          </cell>
          <cell r="D21">
            <v>51920</v>
          </cell>
          <cell r="E21">
            <v>51751</v>
          </cell>
          <cell r="F21">
            <v>51751</v>
          </cell>
          <cell r="G21">
            <v>51751</v>
          </cell>
          <cell r="H21">
            <v>51751</v>
          </cell>
          <cell r="I21">
            <v>51751</v>
          </cell>
          <cell r="J21">
            <v>51751</v>
          </cell>
          <cell r="K21">
            <v>51751</v>
          </cell>
          <cell r="L21">
            <v>51751</v>
          </cell>
          <cell r="M21">
            <v>51751</v>
          </cell>
          <cell r="N21">
            <v>51751</v>
          </cell>
          <cell r="O21">
            <v>51751</v>
          </cell>
          <cell r="P21">
            <v>207173</v>
          </cell>
          <cell r="Q21">
            <v>621181</v>
          </cell>
        </row>
        <row r="22">
          <cell r="B22">
            <v>1</v>
          </cell>
          <cell r="C22">
            <v>19</v>
          </cell>
          <cell r="D22">
            <v>4343</v>
          </cell>
          <cell r="E22">
            <v>4136</v>
          </cell>
          <cell r="F22">
            <v>4136</v>
          </cell>
          <cell r="G22">
            <v>4136</v>
          </cell>
          <cell r="H22">
            <v>4136</v>
          </cell>
          <cell r="I22">
            <v>4136</v>
          </cell>
          <cell r="J22">
            <v>4136</v>
          </cell>
          <cell r="K22">
            <v>4136</v>
          </cell>
          <cell r="L22">
            <v>4136</v>
          </cell>
          <cell r="M22">
            <v>4136</v>
          </cell>
          <cell r="N22">
            <v>4136</v>
          </cell>
          <cell r="O22">
            <v>4136</v>
          </cell>
          <cell r="P22">
            <v>16751</v>
          </cell>
          <cell r="Q22">
            <v>49839</v>
          </cell>
        </row>
        <row r="23">
          <cell r="B23">
            <v>1</v>
          </cell>
          <cell r="C23">
            <v>20</v>
          </cell>
          <cell r="D23">
            <v>1579</v>
          </cell>
          <cell r="E23">
            <v>1579</v>
          </cell>
          <cell r="F23">
            <v>1579</v>
          </cell>
          <cell r="G23">
            <v>1579</v>
          </cell>
          <cell r="H23">
            <v>1579</v>
          </cell>
          <cell r="I23">
            <v>1579</v>
          </cell>
          <cell r="J23">
            <v>1579</v>
          </cell>
          <cell r="K23">
            <v>1579</v>
          </cell>
          <cell r="L23">
            <v>1579</v>
          </cell>
          <cell r="M23">
            <v>1579</v>
          </cell>
          <cell r="N23">
            <v>1579</v>
          </cell>
          <cell r="O23">
            <v>1579</v>
          </cell>
          <cell r="P23">
            <v>6316</v>
          </cell>
          <cell r="Q23">
            <v>18948</v>
          </cell>
        </row>
        <row r="24">
          <cell r="B24">
            <v>1</v>
          </cell>
          <cell r="C24">
            <v>21</v>
          </cell>
          <cell r="D24">
            <v>69075</v>
          </cell>
          <cell r="E24">
            <v>68850</v>
          </cell>
          <cell r="F24">
            <v>68850</v>
          </cell>
          <cell r="G24">
            <v>68850</v>
          </cell>
          <cell r="H24">
            <v>68850</v>
          </cell>
          <cell r="I24">
            <v>68850</v>
          </cell>
          <cell r="J24">
            <v>68850</v>
          </cell>
          <cell r="K24">
            <v>68850</v>
          </cell>
          <cell r="L24">
            <v>68850</v>
          </cell>
          <cell r="M24">
            <v>68850</v>
          </cell>
          <cell r="N24">
            <v>68850</v>
          </cell>
          <cell r="O24">
            <v>68850</v>
          </cell>
          <cell r="P24">
            <v>275625</v>
          </cell>
          <cell r="Q24">
            <v>826425</v>
          </cell>
        </row>
        <row r="25">
          <cell r="B25">
            <v>1</v>
          </cell>
          <cell r="C25">
            <v>22</v>
          </cell>
          <cell r="D25">
            <v>9210</v>
          </cell>
          <cell r="E25">
            <v>9180</v>
          </cell>
          <cell r="F25">
            <v>9180</v>
          </cell>
          <cell r="G25">
            <v>9180</v>
          </cell>
          <cell r="H25">
            <v>9180</v>
          </cell>
          <cell r="I25">
            <v>9180</v>
          </cell>
          <cell r="J25">
            <v>9180</v>
          </cell>
          <cell r="K25">
            <v>9180</v>
          </cell>
          <cell r="L25">
            <v>9180</v>
          </cell>
          <cell r="M25">
            <v>9180</v>
          </cell>
          <cell r="N25">
            <v>9180</v>
          </cell>
          <cell r="O25">
            <v>9180</v>
          </cell>
          <cell r="P25">
            <v>36750</v>
          </cell>
          <cell r="Q25">
            <v>110190</v>
          </cell>
        </row>
        <row r="26">
          <cell r="B26">
            <v>1</v>
          </cell>
          <cell r="C26">
            <v>23</v>
          </cell>
          <cell r="D26">
            <v>6140</v>
          </cell>
          <cell r="E26">
            <v>6120</v>
          </cell>
          <cell r="F26">
            <v>6120</v>
          </cell>
          <cell r="G26">
            <v>6120</v>
          </cell>
          <cell r="H26">
            <v>6120</v>
          </cell>
          <cell r="I26">
            <v>6120</v>
          </cell>
          <cell r="J26">
            <v>6120</v>
          </cell>
          <cell r="K26">
            <v>6120</v>
          </cell>
          <cell r="L26">
            <v>6120</v>
          </cell>
          <cell r="M26">
            <v>6120</v>
          </cell>
          <cell r="N26">
            <v>6120</v>
          </cell>
          <cell r="O26">
            <v>6120</v>
          </cell>
          <cell r="P26">
            <v>24500</v>
          </cell>
          <cell r="Q26">
            <v>73460</v>
          </cell>
        </row>
        <row r="27">
          <cell r="B27">
            <v>1</v>
          </cell>
          <cell r="C27">
            <v>24</v>
          </cell>
          <cell r="D27">
            <v>9761</v>
          </cell>
          <cell r="E27">
            <v>9586</v>
          </cell>
          <cell r="F27">
            <v>9586</v>
          </cell>
          <cell r="G27">
            <v>9586</v>
          </cell>
          <cell r="H27">
            <v>9586</v>
          </cell>
          <cell r="I27">
            <v>9586</v>
          </cell>
          <cell r="J27">
            <v>9586</v>
          </cell>
          <cell r="K27">
            <v>9586</v>
          </cell>
          <cell r="L27">
            <v>9586</v>
          </cell>
          <cell r="M27">
            <v>9586</v>
          </cell>
          <cell r="N27">
            <v>9586</v>
          </cell>
          <cell r="O27">
            <v>9586</v>
          </cell>
          <cell r="P27">
            <v>38519</v>
          </cell>
          <cell r="Q27">
            <v>115207</v>
          </cell>
        </row>
        <row r="28">
          <cell r="B28">
            <v>1</v>
          </cell>
          <cell r="C28">
            <v>25</v>
          </cell>
          <cell r="D28">
            <v>1541</v>
          </cell>
          <cell r="E28">
            <v>1541</v>
          </cell>
          <cell r="F28">
            <v>1541</v>
          </cell>
          <cell r="G28">
            <v>1541</v>
          </cell>
          <cell r="H28">
            <v>1541</v>
          </cell>
          <cell r="I28">
            <v>1541</v>
          </cell>
          <cell r="J28">
            <v>1541</v>
          </cell>
          <cell r="K28">
            <v>1541</v>
          </cell>
          <cell r="L28">
            <v>1541</v>
          </cell>
          <cell r="M28">
            <v>1541</v>
          </cell>
          <cell r="N28">
            <v>1541</v>
          </cell>
          <cell r="O28">
            <v>1541</v>
          </cell>
          <cell r="P28">
            <v>6164</v>
          </cell>
          <cell r="Q28">
            <v>18492</v>
          </cell>
        </row>
        <row r="29">
          <cell r="B29">
            <v>1</v>
          </cell>
          <cell r="C29">
            <v>26</v>
          </cell>
          <cell r="D29">
            <v>22042</v>
          </cell>
          <cell r="E29">
            <v>28133</v>
          </cell>
          <cell r="F29">
            <v>23659</v>
          </cell>
          <cell r="G29">
            <v>1213</v>
          </cell>
          <cell r="H29">
            <v>14507</v>
          </cell>
          <cell r="I29">
            <v>18267</v>
          </cell>
          <cell r="J29">
            <v>18028</v>
          </cell>
          <cell r="K29">
            <v>16331</v>
          </cell>
          <cell r="L29">
            <v>14509</v>
          </cell>
          <cell r="M29">
            <v>974</v>
          </cell>
          <cell r="N29">
            <v>14418</v>
          </cell>
          <cell r="O29">
            <v>974</v>
          </cell>
          <cell r="P29">
            <v>75047</v>
          </cell>
          <cell r="Q29">
            <v>173055</v>
          </cell>
        </row>
        <row r="30">
          <cell r="B30">
            <v>1</v>
          </cell>
          <cell r="C30">
            <v>27</v>
          </cell>
          <cell r="D30">
            <v>2286</v>
          </cell>
          <cell r="E30">
            <v>2279</v>
          </cell>
          <cell r="F30">
            <v>2279</v>
          </cell>
          <cell r="G30">
            <v>2279</v>
          </cell>
          <cell r="H30">
            <v>2279</v>
          </cell>
          <cell r="I30">
            <v>2279</v>
          </cell>
          <cell r="J30">
            <v>2279</v>
          </cell>
          <cell r="K30">
            <v>2279</v>
          </cell>
          <cell r="L30">
            <v>2279</v>
          </cell>
          <cell r="M30">
            <v>2279</v>
          </cell>
          <cell r="N30">
            <v>2279</v>
          </cell>
          <cell r="O30">
            <v>2279</v>
          </cell>
          <cell r="P30">
            <v>9123</v>
          </cell>
          <cell r="Q30">
            <v>27355</v>
          </cell>
        </row>
        <row r="31">
          <cell r="B31">
            <v>1</v>
          </cell>
          <cell r="C31">
            <v>28</v>
          </cell>
          <cell r="D31">
            <v>0</v>
          </cell>
          <cell r="E31">
            <v>0</v>
          </cell>
          <cell r="F31">
            <v>509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509</v>
          </cell>
          <cell r="Q31">
            <v>509</v>
          </cell>
        </row>
        <row r="32">
          <cell r="B32">
            <v>1</v>
          </cell>
          <cell r="C32">
            <v>29</v>
          </cell>
          <cell r="D32">
            <v>0</v>
          </cell>
          <cell r="E32">
            <v>0</v>
          </cell>
          <cell r="F32">
            <v>1706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1706</v>
          </cell>
          <cell r="Q32">
            <v>1706</v>
          </cell>
        </row>
        <row r="33">
          <cell r="B33">
            <v>1</v>
          </cell>
          <cell r="C33">
            <v>30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B34">
            <v>1</v>
          </cell>
          <cell r="C34">
            <v>31</v>
          </cell>
          <cell r="D34">
            <v>31891</v>
          </cell>
          <cell r="E34">
            <v>28891</v>
          </cell>
          <cell r="F34">
            <v>55106</v>
          </cell>
          <cell r="G34">
            <v>28891</v>
          </cell>
          <cell r="H34">
            <v>31891</v>
          </cell>
          <cell r="I34">
            <v>28891</v>
          </cell>
          <cell r="J34">
            <v>31891</v>
          </cell>
          <cell r="K34">
            <v>28891</v>
          </cell>
          <cell r="L34">
            <v>31891</v>
          </cell>
          <cell r="M34">
            <v>28891</v>
          </cell>
          <cell r="N34">
            <v>31891</v>
          </cell>
          <cell r="O34">
            <v>28891</v>
          </cell>
          <cell r="P34">
            <v>144779</v>
          </cell>
          <cell r="Q34">
            <v>387907</v>
          </cell>
        </row>
        <row r="35">
          <cell r="B35">
            <v>1</v>
          </cell>
          <cell r="C35">
            <v>32</v>
          </cell>
          <cell r="D35">
            <v>36570</v>
          </cell>
          <cell r="E35">
            <v>36570</v>
          </cell>
          <cell r="F35">
            <v>36570</v>
          </cell>
          <cell r="G35">
            <v>36570</v>
          </cell>
          <cell r="H35">
            <v>36570</v>
          </cell>
          <cell r="I35">
            <v>36570</v>
          </cell>
          <cell r="J35">
            <v>36570</v>
          </cell>
          <cell r="K35">
            <v>36570</v>
          </cell>
          <cell r="L35">
            <v>36570</v>
          </cell>
          <cell r="M35">
            <v>36570</v>
          </cell>
          <cell r="N35">
            <v>36570</v>
          </cell>
          <cell r="O35">
            <v>36570</v>
          </cell>
          <cell r="P35">
            <v>146280</v>
          </cell>
          <cell r="Q35">
            <v>438840</v>
          </cell>
        </row>
        <row r="36">
          <cell r="B36">
            <v>1</v>
          </cell>
          <cell r="C36">
            <v>33</v>
          </cell>
          <cell r="D36">
            <v>9191</v>
          </cell>
          <cell r="E36">
            <v>9191</v>
          </cell>
          <cell r="F36">
            <v>9191</v>
          </cell>
          <cell r="G36">
            <v>9191</v>
          </cell>
          <cell r="H36">
            <v>9191</v>
          </cell>
          <cell r="I36">
            <v>9191</v>
          </cell>
          <cell r="J36">
            <v>9191</v>
          </cell>
          <cell r="K36">
            <v>9191</v>
          </cell>
          <cell r="L36">
            <v>9191</v>
          </cell>
          <cell r="M36">
            <v>9191</v>
          </cell>
          <cell r="N36">
            <v>9191</v>
          </cell>
          <cell r="O36">
            <v>9191</v>
          </cell>
          <cell r="P36">
            <v>36764</v>
          </cell>
          <cell r="Q36">
            <v>110292</v>
          </cell>
        </row>
        <row r="37">
          <cell r="B37">
            <v>1</v>
          </cell>
          <cell r="C37">
            <v>34</v>
          </cell>
          <cell r="D37">
            <v>4025</v>
          </cell>
          <cell r="E37">
            <v>4269</v>
          </cell>
          <cell r="F37">
            <v>4204</v>
          </cell>
          <cell r="G37">
            <v>4199</v>
          </cell>
          <cell r="H37">
            <v>3981</v>
          </cell>
          <cell r="I37">
            <v>4237</v>
          </cell>
          <cell r="J37">
            <v>3973</v>
          </cell>
          <cell r="K37">
            <v>4223</v>
          </cell>
          <cell r="L37">
            <v>3936</v>
          </cell>
          <cell r="M37">
            <v>4233</v>
          </cell>
          <cell r="N37">
            <v>3968</v>
          </cell>
          <cell r="O37">
            <v>4191</v>
          </cell>
          <cell r="P37">
            <v>16697</v>
          </cell>
          <cell r="Q37">
            <v>49439</v>
          </cell>
        </row>
        <row r="38">
          <cell r="B38">
            <v>1</v>
          </cell>
          <cell r="C38">
            <v>35</v>
          </cell>
          <cell r="D38">
            <v>0</v>
          </cell>
          <cell r="E38">
            <v>0</v>
          </cell>
          <cell r="F38">
            <v>700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700</v>
          </cell>
          <cell r="Q38">
            <v>700</v>
          </cell>
        </row>
        <row r="39">
          <cell r="B39">
            <v>1</v>
          </cell>
          <cell r="C39">
            <v>36</v>
          </cell>
          <cell r="D39">
            <v>443</v>
          </cell>
          <cell r="E39">
            <v>443</v>
          </cell>
          <cell r="F39">
            <v>443</v>
          </cell>
          <cell r="G39">
            <v>443</v>
          </cell>
          <cell r="H39">
            <v>443</v>
          </cell>
          <cell r="I39">
            <v>443</v>
          </cell>
          <cell r="J39">
            <v>443</v>
          </cell>
          <cell r="K39">
            <v>443</v>
          </cell>
          <cell r="L39">
            <v>443</v>
          </cell>
          <cell r="M39">
            <v>443</v>
          </cell>
          <cell r="N39">
            <v>443</v>
          </cell>
          <cell r="O39">
            <v>443</v>
          </cell>
          <cell r="P39">
            <v>1772</v>
          </cell>
          <cell r="Q39">
            <v>5316</v>
          </cell>
        </row>
        <row r="40">
          <cell r="B40">
            <v>1</v>
          </cell>
          <cell r="C40">
            <v>37</v>
          </cell>
          <cell r="D40">
            <v>539331</v>
          </cell>
          <cell r="E40">
            <v>545631</v>
          </cell>
          <cell r="F40">
            <v>545631</v>
          </cell>
          <cell r="G40">
            <v>545631</v>
          </cell>
          <cell r="H40">
            <v>539331</v>
          </cell>
          <cell r="I40">
            <v>545631</v>
          </cell>
          <cell r="J40">
            <v>545631</v>
          </cell>
          <cell r="K40">
            <v>545631</v>
          </cell>
          <cell r="L40">
            <v>539331</v>
          </cell>
          <cell r="M40">
            <v>545631</v>
          </cell>
          <cell r="N40">
            <v>545631</v>
          </cell>
          <cell r="O40">
            <v>545631</v>
          </cell>
          <cell r="P40">
            <v>2176224</v>
          </cell>
          <cell r="Q40">
            <v>6528672</v>
          </cell>
        </row>
        <row r="41">
          <cell r="B41">
            <v>1</v>
          </cell>
          <cell r="C41">
            <v>38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B42">
            <v>1</v>
          </cell>
          <cell r="C42">
            <v>39</v>
          </cell>
          <cell r="D42">
            <v>5387</v>
          </cell>
          <cell r="E42">
            <v>5387</v>
          </cell>
          <cell r="F42">
            <v>5387</v>
          </cell>
          <cell r="G42">
            <v>5387</v>
          </cell>
          <cell r="H42">
            <v>5387</v>
          </cell>
          <cell r="I42">
            <v>5387</v>
          </cell>
          <cell r="J42">
            <v>5387</v>
          </cell>
          <cell r="K42">
            <v>5387</v>
          </cell>
          <cell r="L42">
            <v>5387</v>
          </cell>
          <cell r="M42">
            <v>5387</v>
          </cell>
          <cell r="N42">
            <v>5387</v>
          </cell>
          <cell r="O42">
            <v>5387</v>
          </cell>
          <cell r="P42">
            <v>21548</v>
          </cell>
          <cell r="Q42">
            <v>64644</v>
          </cell>
        </row>
        <row r="43">
          <cell r="B43">
            <v>1</v>
          </cell>
          <cell r="C43">
            <v>40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B44">
            <v>1</v>
          </cell>
          <cell r="C44">
            <v>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B45">
            <v>1</v>
          </cell>
          <cell r="C45">
            <v>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B46">
            <v>1</v>
          </cell>
          <cell r="C46">
            <v>43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B47">
            <v>1</v>
          </cell>
          <cell r="C47">
            <v>44</v>
          </cell>
          <cell r="D47">
            <v>190</v>
          </cell>
          <cell r="E47">
            <v>190</v>
          </cell>
          <cell r="F47">
            <v>190</v>
          </cell>
          <cell r="G47">
            <v>190</v>
          </cell>
          <cell r="H47">
            <v>190</v>
          </cell>
          <cell r="I47">
            <v>190</v>
          </cell>
          <cell r="J47">
            <v>190</v>
          </cell>
          <cell r="K47">
            <v>190</v>
          </cell>
          <cell r="L47">
            <v>190</v>
          </cell>
          <cell r="M47">
            <v>190</v>
          </cell>
          <cell r="N47">
            <v>190</v>
          </cell>
          <cell r="O47">
            <v>190</v>
          </cell>
          <cell r="P47">
            <v>760</v>
          </cell>
          <cell r="Q47">
            <v>2280</v>
          </cell>
        </row>
        <row r="48">
          <cell r="B48">
            <v>1</v>
          </cell>
          <cell r="C48">
            <v>45</v>
          </cell>
          <cell r="D48">
            <v>9771</v>
          </cell>
          <cell r="E48">
            <v>9771</v>
          </cell>
          <cell r="F48">
            <v>9771</v>
          </cell>
          <cell r="G48">
            <v>9771</v>
          </cell>
          <cell r="H48">
            <v>9771</v>
          </cell>
          <cell r="I48">
            <v>9771</v>
          </cell>
          <cell r="J48">
            <v>9771</v>
          </cell>
          <cell r="K48">
            <v>9771</v>
          </cell>
          <cell r="L48">
            <v>9771</v>
          </cell>
          <cell r="M48">
            <v>9771</v>
          </cell>
          <cell r="N48">
            <v>9771</v>
          </cell>
          <cell r="O48">
            <v>9771</v>
          </cell>
          <cell r="P48">
            <v>39084</v>
          </cell>
          <cell r="Q48">
            <v>117252</v>
          </cell>
        </row>
        <row r="49">
          <cell r="B49">
            <v>1</v>
          </cell>
          <cell r="C49">
            <v>46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B50">
            <v>1</v>
          </cell>
          <cell r="C50">
            <v>47</v>
          </cell>
          <cell r="D50">
            <v>49</v>
          </cell>
          <cell r="E50">
            <v>49</v>
          </cell>
          <cell r="F50">
            <v>49</v>
          </cell>
          <cell r="G50">
            <v>49</v>
          </cell>
          <cell r="H50">
            <v>49</v>
          </cell>
          <cell r="I50">
            <v>49</v>
          </cell>
          <cell r="J50">
            <v>49</v>
          </cell>
          <cell r="K50">
            <v>49</v>
          </cell>
          <cell r="L50">
            <v>49</v>
          </cell>
          <cell r="M50">
            <v>49</v>
          </cell>
          <cell r="N50">
            <v>49</v>
          </cell>
          <cell r="O50">
            <v>49</v>
          </cell>
          <cell r="P50">
            <v>196</v>
          </cell>
          <cell r="Q50">
            <v>588</v>
          </cell>
        </row>
        <row r="51">
          <cell r="B51">
            <v>1</v>
          </cell>
          <cell r="C51">
            <v>48</v>
          </cell>
          <cell r="D51">
            <v>4</v>
          </cell>
          <cell r="E51">
            <v>4</v>
          </cell>
          <cell r="F51">
            <v>4</v>
          </cell>
          <cell r="G51">
            <v>4</v>
          </cell>
          <cell r="H51">
            <v>4</v>
          </cell>
          <cell r="I51">
            <v>4</v>
          </cell>
          <cell r="J51">
            <v>4</v>
          </cell>
          <cell r="K51">
            <v>4</v>
          </cell>
          <cell r="L51">
            <v>4</v>
          </cell>
          <cell r="M51">
            <v>4</v>
          </cell>
          <cell r="N51">
            <v>4</v>
          </cell>
          <cell r="O51">
            <v>4</v>
          </cell>
          <cell r="P51">
            <v>16</v>
          </cell>
          <cell r="Q51">
            <v>48</v>
          </cell>
        </row>
        <row r="52">
          <cell r="B52">
            <v>1</v>
          </cell>
          <cell r="C52">
            <v>49</v>
          </cell>
          <cell r="D52">
            <v>1552</v>
          </cell>
          <cell r="E52">
            <v>1552</v>
          </cell>
          <cell r="F52">
            <v>1552</v>
          </cell>
          <cell r="G52">
            <v>1552</v>
          </cell>
          <cell r="H52">
            <v>1552</v>
          </cell>
          <cell r="I52">
            <v>1552</v>
          </cell>
          <cell r="J52">
            <v>1552</v>
          </cell>
          <cell r="K52">
            <v>1552</v>
          </cell>
          <cell r="L52">
            <v>1552</v>
          </cell>
          <cell r="M52">
            <v>1552</v>
          </cell>
          <cell r="N52">
            <v>1552</v>
          </cell>
          <cell r="O52">
            <v>1552</v>
          </cell>
          <cell r="P52">
            <v>6208</v>
          </cell>
          <cell r="Q52">
            <v>18624</v>
          </cell>
        </row>
        <row r="53">
          <cell r="B53">
            <v>1</v>
          </cell>
          <cell r="C53">
            <v>50</v>
          </cell>
          <cell r="D53">
            <v>22526</v>
          </cell>
          <cell r="E53">
            <v>22526</v>
          </cell>
          <cell r="F53">
            <v>22526</v>
          </cell>
          <cell r="G53">
            <v>22526</v>
          </cell>
          <cell r="H53">
            <v>22526</v>
          </cell>
          <cell r="I53">
            <v>22526</v>
          </cell>
          <cell r="J53">
            <v>22526</v>
          </cell>
          <cell r="K53">
            <v>22526</v>
          </cell>
          <cell r="L53">
            <v>22526</v>
          </cell>
          <cell r="M53">
            <v>22526</v>
          </cell>
          <cell r="N53">
            <v>22526</v>
          </cell>
          <cell r="O53">
            <v>22526</v>
          </cell>
          <cell r="P53">
            <v>90104</v>
          </cell>
          <cell r="Q53">
            <v>270312</v>
          </cell>
        </row>
        <row r="54">
          <cell r="B54">
            <v>1</v>
          </cell>
          <cell r="C54">
            <v>51</v>
          </cell>
          <cell r="D54">
            <v>583</v>
          </cell>
          <cell r="E54">
            <v>1116</v>
          </cell>
          <cell r="F54">
            <v>1026</v>
          </cell>
          <cell r="G54">
            <v>1306</v>
          </cell>
          <cell r="H54">
            <v>1306</v>
          </cell>
          <cell r="I54">
            <v>1706</v>
          </cell>
          <cell r="J54">
            <v>1066</v>
          </cell>
          <cell r="K54">
            <v>1306</v>
          </cell>
          <cell r="L54">
            <v>1306</v>
          </cell>
          <cell r="M54">
            <v>1306</v>
          </cell>
          <cell r="N54">
            <v>893</v>
          </cell>
          <cell r="O54">
            <v>622</v>
          </cell>
          <cell r="P54">
            <v>4031</v>
          </cell>
          <cell r="Q54">
            <v>13542</v>
          </cell>
        </row>
        <row r="55">
          <cell r="B55">
            <v>1</v>
          </cell>
          <cell r="C55">
            <v>52</v>
          </cell>
          <cell r="D55">
            <v>756</v>
          </cell>
          <cell r="E55">
            <v>2576</v>
          </cell>
          <cell r="F55">
            <v>2447</v>
          </cell>
          <cell r="G55">
            <v>2575</v>
          </cell>
          <cell r="H55">
            <v>2915</v>
          </cell>
          <cell r="I55">
            <v>3675</v>
          </cell>
          <cell r="J55">
            <v>2575</v>
          </cell>
          <cell r="K55">
            <v>3000</v>
          </cell>
          <cell r="L55">
            <v>3334</v>
          </cell>
          <cell r="M55">
            <v>2575</v>
          </cell>
          <cell r="N55">
            <v>1733</v>
          </cell>
          <cell r="O55">
            <v>588</v>
          </cell>
          <cell r="P55">
            <v>8354</v>
          </cell>
          <cell r="Q55">
            <v>28749</v>
          </cell>
        </row>
        <row r="56">
          <cell r="B56">
            <v>1</v>
          </cell>
          <cell r="C56">
            <v>53</v>
          </cell>
          <cell r="D56">
            <v>790</v>
          </cell>
          <cell r="E56">
            <v>2149</v>
          </cell>
          <cell r="F56">
            <v>2096</v>
          </cell>
          <cell r="G56">
            <v>3365</v>
          </cell>
          <cell r="H56">
            <v>3365</v>
          </cell>
          <cell r="I56">
            <v>4465</v>
          </cell>
          <cell r="J56">
            <v>2705</v>
          </cell>
          <cell r="K56">
            <v>3365</v>
          </cell>
          <cell r="L56">
            <v>3365</v>
          </cell>
          <cell r="M56">
            <v>3365</v>
          </cell>
          <cell r="N56">
            <v>1780</v>
          </cell>
          <cell r="O56">
            <v>996</v>
          </cell>
          <cell r="P56">
            <v>8400</v>
          </cell>
          <cell r="Q56">
            <v>31806</v>
          </cell>
        </row>
        <row r="57">
          <cell r="B57">
            <v>1</v>
          </cell>
          <cell r="C57">
            <v>54</v>
          </cell>
          <cell r="D57">
            <v>240</v>
          </cell>
          <cell r="E57">
            <v>729</v>
          </cell>
          <cell r="F57">
            <v>512</v>
          </cell>
          <cell r="G57">
            <v>613</v>
          </cell>
          <cell r="H57">
            <v>715</v>
          </cell>
          <cell r="I57">
            <v>613</v>
          </cell>
          <cell r="J57">
            <v>613</v>
          </cell>
          <cell r="K57">
            <v>715</v>
          </cell>
          <cell r="L57">
            <v>613</v>
          </cell>
          <cell r="M57">
            <v>613</v>
          </cell>
          <cell r="N57">
            <v>487</v>
          </cell>
          <cell r="O57">
            <v>252</v>
          </cell>
          <cell r="P57">
            <v>2094</v>
          </cell>
          <cell r="Q57">
            <v>6715</v>
          </cell>
        </row>
        <row r="58">
          <cell r="B58">
            <v>1</v>
          </cell>
          <cell r="C58">
            <v>55</v>
          </cell>
          <cell r="D58">
            <v>3</v>
          </cell>
          <cell r="E58">
            <v>114</v>
          </cell>
          <cell r="F58">
            <v>107</v>
          </cell>
          <cell r="G58">
            <v>114</v>
          </cell>
          <cell r="H58">
            <v>110</v>
          </cell>
          <cell r="I58">
            <v>214</v>
          </cell>
          <cell r="J58">
            <v>110</v>
          </cell>
          <cell r="K58">
            <v>114</v>
          </cell>
          <cell r="L58">
            <v>111</v>
          </cell>
          <cell r="M58">
            <v>114</v>
          </cell>
          <cell r="N58">
            <v>103</v>
          </cell>
          <cell r="O58">
            <v>10</v>
          </cell>
          <cell r="P58">
            <v>338</v>
          </cell>
          <cell r="Q58">
            <v>1224</v>
          </cell>
        </row>
        <row r="59">
          <cell r="B59">
            <v>1</v>
          </cell>
          <cell r="C59">
            <v>56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B60">
            <v>1</v>
          </cell>
          <cell r="C60">
            <v>57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B61">
            <v>1</v>
          </cell>
          <cell r="C61">
            <v>58</v>
          </cell>
          <cell r="D61">
            <v>31374</v>
          </cell>
          <cell r="E61">
            <v>31374</v>
          </cell>
          <cell r="F61">
            <v>31374</v>
          </cell>
          <cell r="G61">
            <v>31374</v>
          </cell>
          <cell r="H61">
            <v>31374</v>
          </cell>
          <cell r="I61">
            <v>31374</v>
          </cell>
          <cell r="J61">
            <v>31374</v>
          </cell>
          <cell r="K61">
            <v>31374</v>
          </cell>
          <cell r="L61">
            <v>31374</v>
          </cell>
          <cell r="M61">
            <v>31374</v>
          </cell>
          <cell r="N61">
            <v>31374</v>
          </cell>
          <cell r="O61">
            <v>31374</v>
          </cell>
          <cell r="P61">
            <v>125496</v>
          </cell>
          <cell r="Q61">
            <v>376488</v>
          </cell>
        </row>
        <row r="62">
          <cell r="B62">
            <v>1</v>
          </cell>
          <cell r="C62">
            <v>59</v>
          </cell>
          <cell r="D62">
            <v>477013</v>
          </cell>
          <cell r="E62">
            <v>478123</v>
          </cell>
          <cell r="F62">
            <v>503033</v>
          </cell>
          <cell r="G62">
            <v>504172</v>
          </cell>
          <cell r="H62">
            <v>505322</v>
          </cell>
          <cell r="I62">
            <v>506484</v>
          </cell>
          <cell r="J62">
            <v>507657</v>
          </cell>
          <cell r="K62">
            <v>508842</v>
          </cell>
          <cell r="L62">
            <v>510039</v>
          </cell>
          <cell r="M62">
            <v>541614</v>
          </cell>
          <cell r="N62">
            <v>542835</v>
          </cell>
          <cell r="O62">
            <v>544068</v>
          </cell>
          <cell r="P62">
            <v>1962341</v>
          </cell>
          <cell r="Q62">
            <v>6129202</v>
          </cell>
        </row>
        <row r="63">
          <cell r="B63">
            <v>1</v>
          </cell>
          <cell r="C63">
            <v>60</v>
          </cell>
          <cell r="D63">
            <v>206946</v>
          </cell>
          <cell r="E63">
            <v>206946</v>
          </cell>
          <cell r="F63">
            <v>206946</v>
          </cell>
          <cell r="G63">
            <v>206946</v>
          </cell>
          <cell r="H63">
            <v>206946</v>
          </cell>
          <cell r="I63">
            <v>206946</v>
          </cell>
          <cell r="J63">
            <v>231780</v>
          </cell>
          <cell r="K63">
            <v>231780</v>
          </cell>
          <cell r="L63">
            <v>231780</v>
          </cell>
          <cell r="M63">
            <v>231780</v>
          </cell>
          <cell r="N63">
            <v>231780</v>
          </cell>
          <cell r="O63">
            <v>231780</v>
          </cell>
          <cell r="P63">
            <v>827784</v>
          </cell>
          <cell r="Q63">
            <v>2632356</v>
          </cell>
        </row>
        <row r="64">
          <cell r="B64">
            <v>1</v>
          </cell>
          <cell r="C64">
            <v>61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B65">
            <v>1</v>
          </cell>
          <cell r="C65">
            <v>62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B66">
            <v>1</v>
          </cell>
          <cell r="C66">
            <v>63</v>
          </cell>
          <cell r="D66">
            <v>715333</v>
          </cell>
          <cell r="E66">
            <v>716443</v>
          </cell>
          <cell r="F66">
            <v>741353</v>
          </cell>
          <cell r="G66">
            <v>742492</v>
          </cell>
          <cell r="H66">
            <v>743642</v>
          </cell>
          <cell r="I66">
            <v>744804</v>
          </cell>
          <cell r="J66">
            <v>770811</v>
          </cell>
          <cell r="K66">
            <v>771996</v>
          </cell>
          <cell r="L66">
            <v>773193</v>
          </cell>
          <cell r="M66">
            <v>804768</v>
          </cell>
          <cell r="N66">
            <v>805989</v>
          </cell>
          <cell r="O66">
            <v>807222</v>
          </cell>
          <cell r="P66">
            <v>2915621</v>
          </cell>
          <cell r="Q66">
            <v>9138046</v>
          </cell>
        </row>
        <row r="67">
          <cell r="B67">
            <v>1</v>
          </cell>
          <cell r="C67">
            <v>64</v>
          </cell>
          <cell r="D67">
            <v>3435</v>
          </cell>
          <cell r="E67">
            <v>3435</v>
          </cell>
          <cell r="F67">
            <v>3435</v>
          </cell>
          <cell r="G67">
            <v>3435</v>
          </cell>
          <cell r="H67">
            <v>3435</v>
          </cell>
          <cell r="I67">
            <v>3435</v>
          </cell>
          <cell r="J67">
            <v>3435</v>
          </cell>
          <cell r="K67">
            <v>3435</v>
          </cell>
          <cell r="L67">
            <v>3435</v>
          </cell>
          <cell r="M67">
            <v>3435</v>
          </cell>
          <cell r="N67">
            <v>3435</v>
          </cell>
          <cell r="O67">
            <v>3435</v>
          </cell>
          <cell r="P67">
            <v>13740</v>
          </cell>
          <cell r="Q67">
            <v>41220</v>
          </cell>
        </row>
        <row r="68">
          <cell r="B68">
            <v>1</v>
          </cell>
          <cell r="C68">
            <v>65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B69">
            <v>2</v>
          </cell>
          <cell r="C69">
            <v>1</v>
          </cell>
          <cell r="D69">
            <v>64083</v>
          </cell>
          <cell r="E69">
            <v>64083</v>
          </cell>
          <cell r="F69">
            <v>66298</v>
          </cell>
          <cell r="G69">
            <v>64083</v>
          </cell>
          <cell r="H69">
            <v>64083</v>
          </cell>
          <cell r="I69">
            <v>64083</v>
          </cell>
          <cell r="J69">
            <v>64083</v>
          </cell>
          <cell r="K69">
            <v>64083</v>
          </cell>
          <cell r="L69">
            <v>64083</v>
          </cell>
          <cell r="M69">
            <v>64083</v>
          </cell>
          <cell r="N69">
            <v>64083</v>
          </cell>
          <cell r="O69">
            <v>64083</v>
          </cell>
          <cell r="P69">
            <v>258547</v>
          </cell>
          <cell r="Q69">
            <v>771211</v>
          </cell>
        </row>
        <row r="70">
          <cell r="B70">
            <v>2</v>
          </cell>
          <cell r="C70">
            <v>2</v>
          </cell>
          <cell r="D70">
            <v>458</v>
          </cell>
          <cell r="E70">
            <v>442</v>
          </cell>
          <cell r="F70">
            <v>377</v>
          </cell>
          <cell r="G70">
            <v>372</v>
          </cell>
          <cell r="H70">
            <v>414</v>
          </cell>
          <cell r="I70">
            <v>410</v>
          </cell>
          <cell r="J70">
            <v>406</v>
          </cell>
          <cell r="K70">
            <v>396</v>
          </cell>
          <cell r="L70">
            <v>369</v>
          </cell>
          <cell r="M70">
            <v>406</v>
          </cell>
          <cell r="N70">
            <v>401</v>
          </cell>
          <cell r="O70">
            <v>364</v>
          </cell>
          <cell r="P70">
            <v>1649</v>
          </cell>
          <cell r="Q70">
            <v>4815</v>
          </cell>
        </row>
        <row r="71">
          <cell r="B71">
            <v>2</v>
          </cell>
          <cell r="C71">
            <v>3</v>
          </cell>
          <cell r="D71">
            <v>63714</v>
          </cell>
          <cell r="E71">
            <v>63718</v>
          </cell>
          <cell r="F71">
            <v>62851</v>
          </cell>
          <cell r="G71">
            <v>62851</v>
          </cell>
          <cell r="H71">
            <v>62851</v>
          </cell>
          <cell r="I71">
            <v>62851</v>
          </cell>
          <cell r="J71">
            <v>62851</v>
          </cell>
          <cell r="K71">
            <v>62851</v>
          </cell>
          <cell r="L71">
            <v>62851</v>
          </cell>
          <cell r="M71">
            <v>62851</v>
          </cell>
          <cell r="N71">
            <v>0</v>
          </cell>
          <cell r="O71">
            <v>62851</v>
          </cell>
          <cell r="P71">
            <v>253134</v>
          </cell>
          <cell r="Q71">
            <v>755942</v>
          </cell>
        </row>
        <row r="72">
          <cell r="B72">
            <v>2</v>
          </cell>
          <cell r="C72">
            <v>4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B73">
            <v>2</v>
          </cell>
          <cell r="C73">
            <v>5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B74">
            <v>2</v>
          </cell>
          <cell r="C74">
            <v>6</v>
          </cell>
          <cell r="D74">
            <v>128255</v>
          </cell>
          <cell r="E74">
            <v>128243</v>
          </cell>
          <cell r="F74">
            <v>129526</v>
          </cell>
          <cell r="G74">
            <v>127306</v>
          </cell>
          <cell r="H74">
            <v>127348</v>
          </cell>
          <cell r="I74">
            <v>127344</v>
          </cell>
          <cell r="J74">
            <v>127340</v>
          </cell>
          <cell r="K74">
            <v>127330</v>
          </cell>
          <cell r="L74">
            <v>127303</v>
          </cell>
          <cell r="M74">
            <v>127340</v>
          </cell>
          <cell r="N74">
            <v>127335</v>
          </cell>
          <cell r="O74">
            <v>127298</v>
          </cell>
          <cell r="P74">
            <v>513330</v>
          </cell>
          <cell r="Q74">
            <v>1531968</v>
          </cell>
        </row>
        <row r="75">
          <cell r="B75">
            <v>2</v>
          </cell>
          <cell r="C75">
            <v>7</v>
          </cell>
          <cell r="D75">
            <v>36307</v>
          </cell>
          <cell r="E75">
            <v>36307</v>
          </cell>
          <cell r="F75">
            <v>36307</v>
          </cell>
          <cell r="G75">
            <v>36307</v>
          </cell>
          <cell r="H75">
            <v>36307</v>
          </cell>
          <cell r="I75">
            <v>36307</v>
          </cell>
          <cell r="J75">
            <v>36307</v>
          </cell>
          <cell r="K75">
            <v>36307</v>
          </cell>
          <cell r="L75">
            <v>36307</v>
          </cell>
          <cell r="M75">
            <v>36307</v>
          </cell>
          <cell r="N75">
            <v>36307</v>
          </cell>
          <cell r="O75">
            <v>36307</v>
          </cell>
          <cell r="P75">
            <v>145228</v>
          </cell>
          <cell r="Q75">
            <v>435684</v>
          </cell>
        </row>
        <row r="76">
          <cell r="B76">
            <v>2</v>
          </cell>
          <cell r="C76">
            <v>8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B77">
            <v>2</v>
          </cell>
          <cell r="C77">
            <v>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B78">
            <v>2</v>
          </cell>
          <cell r="C78">
            <v>10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B79">
            <v>2</v>
          </cell>
          <cell r="C79">
            <v>11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B80">
            <v>2</v>
          </cell>
          <cell r="C80">
            <v>12</v>
          </cell>
          <cell r="D80">
            <v>8472</v>
          </cell>
          <cell r="E80">
            <v>8472</v>
          </cell>
          <cell r="F80">
            <v>8472</v>
          </cell>
          <cell r="G80">
            <v>8472</v>
          </cell>
          <cell r="H80">
            <v>8472</v>
          </cell>
          <cell r="I80">
            <v>8472</v>
          </cell>
          <cell r="J80">
            <v>8472</v>
          </cell>
          <cell r="K80">
            <v>8472</v>
          </cell>
          <cell r="L80">
            <v>8472</v>
          </cell>
          <cell r="M80">
            <v>8472</v>
          </cell>
          <cell r="N80">
            <v>8472</v>
          </cell>
          <cell r="O80">
            <v>8472</v>
          </cell>
          <cell r="P80">
            <v>33888</v>
          </cell>
          <cell r="Q80">
            <v>101664</v>
          </cell>
        </row>
        <row r="81">
          <cell r="B81">
            <v>2</v>
          </cell>
          <cell r="C81">
            <v>13</v>
          </cell>
          <cell r="D81">
            <v>3429</v>
          </cell>
          <cell r="E81">
            <v>3429</v>
          </cell>
          <cell r="F81">
            <v>3429</v>
          </cell>
          <cell r="G81">
            <v>3429</v>
          </cell>
          <cell r="H81">
            <v>3429</v>
          </cell>
          <cell r="I81">
            <v>3429</v>
          </cell>
          <cell r="J81">
            <v>3429</v>
          </cell>
          <cell r="K81">
            <v>3429</v>
          </cell>
          <cell r="L81">
            <v>3429</v>
          </cell>
          <cell r="M81">
            <v>3429</v>
          </cell>
          <cell r="N81">
            <v>3429</v>
          </cell>
          <cell r="O81">
            <v>3429</v>
          </cell>
          <cell r="P81">
            <v>13716</v>
          </cell>
          <cell r="Q81">
            <v>41148</v>
          </cell>
        </row>
        <row r="82">
          <cell r="B82">
            <v>2</v>
          </cell>
          <cell r="C82">
            <v>14</v>
          </cell>
          <cell r="D82">
            <v>2219</v>
          </cell>
          <cell r="E82">
            <v>2219</v>
          </cell>
          <cell r="F82">
            <v>2219</v>
          </cell>
          <cell r="G82">
            <v>2219</v>
          </cell>
          <cell r="H82">
            <v>2219</v>
          </cell>
          <cell r="I82">
            <v>2219</v>
          </cell>
          <cell r="J82">
            <v>2219</v>
          </cell>
          <cell r="K82">
            <v>2219</v>
          </cell>
          <cell r="L82">
            <v>2219</v>
          </cell>
          <cell r="M82">
            <v>2219</v>
          </cell>
          <cell r="N82">
            <v>2219</v>
          </cell>
          <cell r="O82">
            <v>2219</v>
          </cell>
          <cell r="P82">
            <v>8876</v>
          </cell>
          <cell r="Q82">
            <v>26628</v>
          </cell>
        </row>
        <row r="83">
          <cell r="B83">
            <v>2</v>
          </cell>
          <cell r="C83">
            <v>15</v>
          </cell>
          <cell r="D83">
            <v>3026</v>
          </cell>
          <cell r="E83">
            <v>3026</v>
          </cell>
          <cell r="F83">
            <v>3026</v>
          </cell>
          <cell r="G83">
            <v>3026</v>
          </cell>
          <cell r="H83">
            <v>3026</v>
          </cell>
          <cell r="I83">
            <v>3026</v>
          </cell>
          <cell r="J83">
            <v>3026</v>
          </cell>
          <cell r="K83">
            <v>3026</v>
          </cell>
          <cell r="L83">
            <v>3026</v>
          </cell>
          <cell r="M83">
            <v>3026</v>
          </cell>
          <cell r="N83">
            <v>3026</v>
          </cell>
          <cell r="O83">
            <v>3026</v>
          </cell>
          <cell r="P83">
            <v>12104</v>
          </cell>
          <cell r="Q83">
            <v>36312</v>
          </cell>
        </row>
        <row r="84">
          <cell r="B84">
            <v>2</v>
          </cell>
          <cell r="C84">
            <v>16</v>
          </cell>
          <cell r="D84">
            <v>2824</v>
          </cell>
          <cell r="E84">
            <v>2824</v>
          </cell>
          <cell r="F84">
            <v>2824</v>
          </cell>
          <cell r="G84">
            <v>2824</v>
          </cell>
          <cell r="H84">
            <v>2824</v>
          </cell>
          <cell r="I84">
            <v>2824</v>
          </cell>
          <cell r="J84">
            <v>2824</v>
          </cell>
          <cell r="K84">
            <v>2824</v>
          </cell>
          <cell r="L84">
            <v>2824</v>
          </cell>
          <cell r="M84">
            <v>2824</v>
          </cell>
          <cell r="N84">
            <v>2824</v>
          </cell>
          <cell r="O84">
            <v>2824</v>
          </cell>
          <cell r="P84">
            <v>11296</v>
          </cell>
          <cell r="Q84">
            <v>33888</v>
          </cell>
        </row>
        <row r="85">
          <cell r="B85">
            <v>2</v>
          </cell>
          <cell r="C85">
            <v>17</v>
          </cell>
          <cell r="D85">
            <v>1573</v>
          </cell>
          <cell r="E85">
            <v>1573</v>
          </cell>
          <cell r="F85">
            <v>1573</v>
          </cell>
          <cell r="G85">
            <v>1573</v>
          </cell>
          <cell r="H85">
            <v>1573</v>
          </cell>
          <cell r="I85">
            <v>1573</v>
          </cell>
          <cell r="J85">
            <v>1573</v>
          </cell>
          <cell r="K85">
            <v>1573</v>
          </cell>
          <cell r="L85">
            <v>1573</v>
          </cell>
          <cell r="M85">
            <v>1573</v>
          </cell>
          <cell r="N85">
            <v>1573</v>
          </cell>
          <cell r="O85">
            <v>1573</v>
          </cell>
          <cell r="P85">
            <v>6292</v>
          </cell>
          <cell r="Q85">
            <v>18876</v>
          </cell>
        </row>
        <row r="86">
          <cell r="B86">
            <v>2</v>
          </cell>
          <cell r="C86">
            <v>18</v>
          </cell>
          <cell r="D86">
            <v>2199</v>
          </cell>
          <cell r="E86">
            <v>2199</v>
          </cell>
          <cell r="F86">
            <v>2199</v>
          </cell>
          <cell r="G86">
            <v>2199</v>
          </cell>
          <cell r="H86">
            <v>2199</v>
          </cell>
          <cell r="I86">
            <v>2199</v>
          </cell>
          <cell r="J86">
            <v>2199</v>
          </cell>
          <cell r="K86">
            <v>2199</v>
          </cell>
          <cell r="L86">
            <v>2199</v>
          </cell>
          <cell r="M86">
            <v>2199</v>
          </cell>
          <cell r="N86">
            <v>2199</v>
          </cell>
          <cell r="O86">
            <v>2199</v>
          </cell>
          <cell r="P86">
            <v>8796</v>
          </cell>
          <cell r="Q86">
            <v>26388</v>
          </cell>
        </row>
        <row r="87">
          <cell r="B87">
            <v>2</v>
          </cell>
          <cell r="C87">
            <v>19</v>
          </cell>
          <cell r="D87">
            <v>103</v>
          </cell>
          <cell r="E87">
            <v>103</v>
          </cell>
          <cell r="F87">
            <v>103</v>
          </cell>
          <cell r="G87">
            <v>103</v>
          </cell>
          <cell r="H87">
            <v>103</v>
          </cell>
          <cell r="I87">
            <v>103</v>
          </cell>
          <cell r="J87">
            <v>103</v>
          </cell>
          <cell r="K87">
            <v>103</v>
          </cell>
          <cell r="L87">
            <v>103</v>
          </cell>
          <cell r="M87">
            <v>103</v>
          </cell>
          <cell r="N87">
            <v>103</v>
          </cell>
          <cell r="O87">
            <v>103</v>
          </cell>
          <cell r="P87">
            <v>412</v>
          </cell>
          <cell r="Q87">
            <v>1236</v>
          </cell>
        </row>
        <row r="88">
          <cell r="B88">
            <v>2</v>
          </cell>
          <cell r="C88">
            <v>20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B89">
            <v>2</v>
          </cell>
          <cell r="C89">
            <v>21</v>
          </cell>
          <cell r="D89">
            <v>2925</v>
          </cell>
          <cell r="E89">
            <v>2925</v>
          </cell>
          <cell r="F89">
            <v>2925</v>
          </cell>
          <cell r="G89">
            <v>2925</v>
          </cell>
          <cell r="H89">
            <v>2925</v>
          </cell>
          <cell r="I89">
            <v>2925</v>
          </cell>
          <cell r="J89">
            <v>2925</v>
          </cell>
          <cell r="K89">
            <v>2925</v>
          </cell>
          <cell r="L89">
            <v>2925</v>
          </cell>
          <cell r="M89">
            <v>2925</v>
          </cell>
          <cell r="N89">
            <v>2925</v>
          </cell>
          <cell r="O89">
            <v>2925</v>
          </cell>
          <cell r="P89">
            <v>11700</v>
          </cell>
          <cell r="Q89">
            <v>35100</v>
          </cell>
        </row>
        <row r="90">
          <cell r="B90">
            <v>2</v>
          </cell>
          <cell r="C90">
            <v>22</v>
          </cell>
          <cell r="D90">
            <v>390</v>
          </cell>
          <cell r="E90">
            <v>390</v>
          </cell>
          <cell r="F90">
            <v>390</v>
          </cell>
          <cell r="G90">
            <v>390</v>
          </cell>
          <cell r="H90">
            <v>390</v>
          </cell>
          <cell r="I90">
            <v>390</v>
          </cell>
          <cell r="J90">
            <v>390</v>
          </cell>
          <cell r="K90">
            <v>390</v>
          </cell>
          <cell r="L90">
            <v>390</v>
          </cell>
          <cell r="M90">
            <v>390</v>
          </cell>
          <cell r="N90">
            <v>390</v>
          </cell>
          <cell r="O90">
            <v>390</v>
          </cell>
          <cell r="P90">
            <v>4680</v>
          </cell>
          <cell r="Q90">
            <v>4680</v>
          </cell>
        </row>
        <row r="91">
          <cell r="B91">
            <v>2</v>
          </cell>
          <cell r="C91">
            <v>23</v>
          </cell>
          <cell r="D91">
            <v>260</v>
          </cell>
          <cell r="E91">
            <v>260</v>
          </cell>
          <cell r="F91">
            <v>260</v>
          </cell>
          <cell r="G91">
            <v>260</v>
          </cell>
          <cell r="H91">
            <v>260</v>
          </cell>
          <cell r="I91">
            <v>260</v>
          </cell>
          <cell r="J91">
            <v>260</v>
          </cell>
          <cell r="K91">
            <v>260</v>
          </cell>
          <cell r="L91">
            <v>260</v>
          </cell>
          <cell r="M91">
            <v>260</v>
          </cell>
          <cell r="N91">
            <v>260</v>
          </cell>
          <cell r="O91">
            <v>260</v>
          </cell>
          <cell r="P91">
            <v>3120</v>
          </cell>
          <cell r="Q91">
            <v>3120</v>
          </cell>
        </row>
        <row r="92">
          <cell r="B92">
            <v>2</v>
          </cell>
          <cell r="C92">
            <v>24</v>
          </cell>
          <cell r="D92">
            <v>193</v>
          </cell>
          <cell r="E92">
            <v>193</v>
          </cell>
          <cell r="F92">
            <v>193</v>
          </cell>
          <cell r="G92">
            <v>193</v>
          </cell>
          <cell r="H92">
            <v>193</v>
          </cell>
          <cell r="I92">
            <v>193</v>
          </cell>
          <cell r="J92">
            <v>193</v>
          </cell>
          <cell r="K92">
            <v>193</v>
          </cell>
          <cell r="L92">
            <v>193</v>
          </cell>
          <cell r="M92">
            <v>193</v>
          </cell>
          <cell r="N92">
            <v>193</v>
          </cell>
          <cell r="O92">
            <v>193</v>
          </cell>
          <cell r="P92">
            <v>2316</v>
          </cell>
          <cell r="Q92">
            <v>2316</v>
          </cell>
        </row>
        <row r="93">
          <cell r="B93">
            <v>2</v>
          </cell>
          <cell r="C93">
            <v>25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B94">
            <v>2</v>
          </cell>
          <cell r="C94">
            <v>26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B95">
            <v>2</v>
          </cell>
          <cell r="C95">
            <v>27</v>
          </cell>
          <cell r="D95">
            <v>163</v>
          </cell>
          <cell r="E95">
            <v>163</v>
          </cell>
          <cell r="F95">
            <v>163</v>
          </cell>
          <cell r="G95">
            <v>163</v>
          </cell>
          <cell r="H95">
            <v>163</v>
          </cell>
          <cell r="I95">
            <v>163</v>
          </cell>
          <cell r="J95">
            <v>163</v>
          </cell>
          <cell r="K95">
            <v>163</v>
          </cell>
          <cell r="L95">
            <v>163</v>
          </cell>
          <cell r="M95">
            <v>163</v>
          </cell>
          <cell r="N95">
            <v>163</v>
          </cell>
          <cell r="O95">
            <v>163</v>
          </cell>
          <cell r="P95">
            <v>1956</v>
          </cell>
          <cell r="Q95">
            <v>1956</v>
          </cell>
        </row>
        <row r="96">
          <cell r="B96">
            <v>2</v>
          </cell>
          <cell r="C96">
            <v>28</v>
          </cell>
          <cell r="D96">
            <v>0</v>
          </cell>
          <cell r="E96">
            <v>0</v>
          </cell>
          <cell r="F96">
            <v>509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509</v>
          </cell>
          <cell r="Q96">
            <v>509</v>
          </cell>
        </row>
        <row r="97">
          <cell r="B97">
            <v>2</v>
          </cell>
          <cell r="C97">
            <v>29</v>
          </cell>
          <cell r="D97">
            <v>0</v>
          </cell>
          <cell r="E97">
            <v>0</v>
          </cell>
          <cell r="F97">
            <v>1706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1706</v>
          </cell>
          <cell r="Q97">
            <v>1706</v>
          </cell>
        </row>
        <row r="98">
          <cell r="B98">
            <v>2</v>
          </cell>
          <cell r="C98">
            <v>30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>
            <v>2</v>
          </cell>
          <cell r="C99">
            <v>31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>
            <v>2</v>
          </cell>
          <cell r="C100">
            <v>32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>
            <v>2</v>
          </cell>
          <cell r="C101">
            <v>33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>
            <v>2</v>
          </cell>
          <cell r="C102">
            <v>34</v>
          </cell>
          <cell r="D102">
            <v>458</v>
          </cell>
          <cell r="E102">
            <v>442</v>
          </cell>
          <cell r="F102">
            <v>377</v>
          </cell>
          <cell r="G102">
            <v>372</v>
          </cell>
          <cell r="H102">
            <v>414</v>
          </cell>
          <cell r="I102">
            <v>410</v>
          </cell>
          <cell r="J102">
            <v>406</v>
          </cell>
          <cell r="K102">
            <v>396</v>
          </cell>
          <cell r="L102">
            <v>369</v>
          </cell>
          <cell r="M102">
            <v>406</v>
          </cell>
          <cell r="N102">
            <v>401</v>
          </cell>
          <cell r="O102">
            <v>364</v>
          </cell>
          <cell r="P102">
            <v>4815</v>
          </cell>
          <cell r="Q102">
            <v>4815</v>
          </cell>
        </row>
        <row r="103">
          <cell r="B103">
            <v>2</v>
          </cell>
          <cell r="C103">
            <v>35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>
            <v>2</v>
          </cell>
          <cell r="C104">
            <v>36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>
            <v>2</v>
          </cell>
          <cell r="C105">
            <v>37</v>
          </cell>
          <cell r="D105">
            <v>61817</v>
          </cell>
          <cell r="E105">
            <v>61817</v>
          </cell>
          <cell r="F105">
            <v>61817</v>
          </cell>
          <cell r="G105">
            <v>61817</v>
          </cell>
          <cell r="H105">
            <v>61817</v>
          </cell>
          <cell r="I105">
            <v>61817</v>
          </cell>
          <cell r="J105">
            <v>61817</v>
          </cell>
          <cell r="K105">
            <v>61817</v>
          </cell>
          <cell r="L105">
            <v>61817</v>
          </cell>
          <cell r="M105">
            <v>61817</v>
          </cell>
          <cell r="N105">
            <v>61817</v>
          </cell>
          <cell r="O105">
            <v>61817</v>
          </cell>
          <cell r="P105">
            <v>741804</v>
          </cell>
          <cell r="Q105">
            <v>741804</v>
          </cell>
        </row>
        <row r="106">
          <cell r="B106">
            <v>2</v>
          </cell>
          <cell r="C106">
            <v>38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>
            <v>2</v>
          </cell>
          <cell r="C107">
            <v>39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B108">
            <v>2</v>
          </cell>
          <cell r="C108">
            <v>40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>
            <v>2</v>
          </cell>
          <cell r="C109">
            <v>41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B110">
            <v>2</v>
          </cell>
          <cell r="C110">
            <v>42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B111">
            <v>2</v>
          </cell>
          <cell r="C111">
            <v>43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B112">
            <v>2</v>
          </cell>
          <cell r="C112">
            <v>44</v>
          </cell>
          <cell r="D112">
            <v>47</v>
          </cell>
          <cell r="E112">
            <v>47</v>
          </cell>
          <cell r="F112">
            <v>47</v>
          </cell>
          <cell r="G112">
            <v>47</v>
          </cell>
          <cell r="H112">
            <v>47</v>
          </cell>
          <cell r="I112">
            <v>47</v>
          </cell>
          <cell r="J112">
            <v>47</v>
          </cell>
          <cell r="K112">
            <v>47</v>
          </cell>
          <cell r="L112">
            <v>47</v>
          </cell>
          <cell r="M112">
            <v>47</v>
          </cell>
          <cell r="N112">
            <v>47</v>
          </cell>
          <cell r="O112">
            <v>47</v>
          </cell>
          <cell r="P112">
            <v>564</v>
          </cell>
          <cell r="Q112">
            <v>564</v>
          </cell>
        </row>
        <row r="113">
          <cell r="B113">
            <v>2</v>
          </cell>
          <cell r="C113">
            <v>45</v>
          </cell>
          <cell r="D113">
            <v>85</v>
          </cell>
          <cell r="E113">
            <v>85</v>
          </cell>
          <cell r="F113">
            <v>85</v>
          </cell>
          <cell r="G113">
            <v>85</v>
          </cell>
          <cell r="H113">
            <v>85</v>
          </cell>
          <cell r="I113">
            <v>85</v>
          </cell>
          <cell r="J113">
            <v>85</v>
          </cell>
          <cell r="K113">
            <v>85</v>
          </cell>
          <cell r="L113">
            <v>85</v>
          </cell>
          <cell r="M113">
            <v>85</v>
          </cell>
          <cell r="N113">
            <v>85</v>
          </cell>
          <cell r="O113">
            <v>85</v>
          </cell>
          <cell r="P113">
            <v>1020</v>
          </cell>
          <cell r="Q113">
            <v>1020</v>
          </cell>
        </row>
        <row r="114">
          <cell r="B114">
            <v>2</v>
          </cell>
          <cell r="C114">
            <v>46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B115">
            <v>2</v>
          </cell>
          <cell r="C115">
            <v>47</v>
          </cell>
          <cell r="D115">
            <v>19</v>
          </cell>
          <cell r="E115">
            <v>19</v>
          </cell>
          <cell r="F115">
            <v>19</v>
          </cell>
          <cell r="G115">
            <v>19</v>
          </cell>
          <cell r="H115">
            <v>19</v>
          </cell>
          <cell r="I115">
            <v>19</v>
          </cell>
          <cell r="J115">
            <v>19</v>
          </cell>
          <cell r="K115">
            <v>19</v>
          </cell>
          <cell r="L115">
            <v>19</v>
          </cell>
          <cell r="M115">
            <v>19</v>
          </cell>
          <cell r="N115">
            <v>19</v>
          </cell>
          <cell r="O115">
            <v>19</v>
          </cell>
          <cell r="P115">
            <v>228</v>
          </cell>
          <cell r="Q115">
            <v>228</v>
          </cell>
        </row>
        <row r="116">
          <cell r="B116">
            <v>2</v>
          </cell>
          <cell r="C116">
            <v>48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B117">
            <v>2</v>
          </cell>
          <cell r="C117">
            <v>49</v>
          </cell>
          <cell r="D117">
            <v>44</v>
          </cell>
          <cell r="E117">
            <v>44</v>
          </cell>
          <cell r="F117">
            <v>44</v>
          </cell>
          <cell r="G117">
            <v>44</v>
          </cell>
          <cell r="H117">
            <v>44</v>
          </cell>
          <cell r="I117">
            <v>44</v>
          </cell>
          <cell r="J117">
            <v>44</v>
          </cell>
          <cell r="K117">
            <v>44</v>
          </cell>
          <cell r="L117">
            <v>44</v>
          </cell>
          <cell r="M117">
            <v>44</v>
          </cell>
          <cell r="N117">
            <v>44</v>
          </cell>
          <cell r="O117">
            <v>44</v>
          </cell>
          <cell r="P117">
            <v>44</v>
          </cell>
          <cell r="Q117">
            <v>528</v>
          </cell>
        </row>
        <row r="118">
          <cell r="B118">
            <v>2</v>
          </cell>
          <cell r="C118">
            <v>50</v>
          </cell>
          <cell r="D118">
            <v>839</v>
          </cell>
          <cell r="E118">
            <v>839</v>
          </cell>
          <cell r="F118">
            <v>839</v>
          </cell>
          <cell r="G118">
            <v>839</v>
          </cell>
          <cell r="H118">
            <v>839</v>
          </cell>
          <cell r="I118">
            <v>839</v>
          </cell>
          <cell r="J118">
            <v>839</v>
          </cell>
          <cell r="K118">
            <v>839</v>
          </cell>
          <cell r="L118">
            <v>839</v>
          </cell>
          <cell r="M118">
            <v>839</v>
          </cell>
          <cell r="N118">
            <v>839</v>
          </cell>
          <cell r="O118">
            <v>839</v>
          </cell>
          <cell r="P118">
            <v>10068</v>
          </cell>
          <cell r="Q118">
            <v>10068</v>
          </cell>
        </row>
        <row r="119">
          <cell r="B119">
            <v>2</v>
          </cell>
          <cell r="C119">
            <v>51</v>
          </cell>
          <cell r="D119">
            <v>90</v>
          </cell>
          <cell r="E119">
            <v>90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180</v>
          </cell>
          <cell r="Q119">
            <v>180</v>
          </cell>
        </row>
        <row r="120">
          <cell r="B120">
            <v>2</v>
          </cell>
          <cell r="C120">
            <v>52</v>
          </cell>
          <cell r="D120">
            <v>548</v>
          </cell>
          <cell r="E120">
            <v>548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1096</v>
          </cell>
          <cell r="Q120">
            <v>1096</v>
          </cell>
        </row>
        <row r="121">
          <cell r="B121">
            <v>2</v>
          </cell>
          <cell r="C121">
            <v>53</v>
          </cell>
          <cell r="D121">
            <v>110</v>
          </cell>
          <cell r="E121">
            <v>110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220</v>
          </cell>
          <cell r="Q121">
            <v>220</v>
          </cell>
        </row>
        <row r="122">
          <cell r="B122">
            <v>2</v>
          </cell>
          <cell r="C122">
            <v>54</v>
          </cell>
          <cell r="D122">
            <v>115</v>
          </cell>
          <cell r="E122">
            <v>115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230</v>
          </cell>
          <cell r="Q122">
            <v>230</v>
          </cell>
        </row>
        <row r="123">
          <cell r="B123">
            <v>2</v>
          </cell>
          <cell r="C123">
            <v>55</v>
          </cell>
          <cell r="D123">
            <v>0</v>
          </cell>
          <cell r="E123">
            <v>4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4</v>
          </cell>
          <cell r="Q123">
            <v>4</v>
          </cell>
        </row>
        <row r="124">
          <cell r="B124">
            <v>2</v>
          </cell>
          <cell r="C124">
            <v>56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2</v>
          </cell>
          <cell r="C125">
            <v>57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B126">
            <v>2</v>
          </cell>
          <cell r="C126">
            <v>58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B127">
            <v>2</v>
          </cell>
          <cell r="C127">
            <v>59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B128">
            <v>2</v>
          </cell>
          <cell r="C128">
            <v>60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B129">
            <v>2</v>
          </cell>
          <cell r="C129">
            <v>61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B130">
            <v>2</v>
          </cell>
          <cell r="C130">
            <v>62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B131">
            <v>2</v>
          </cell>
          <cell r="C131">
            <v>63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B132">
            <v>2</v>
          </cell>
          <cell r="C132">
            <v>64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B133">
            <v>2</v>
          </cell>
          <cell r="C133">
            <v>65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B134">
            <v>3</v>
          </cell>
          <cell r="C134">
            <v>1</v>
          </cell>
          <cell r="D134">
            <v>302611</v>
          </cell>
          <cell r="E134">
            <v>282407</v>
          </cell>
          <cell r="F134">
            <v>291407</v>
          </cell>
          <cell r="G134">
            <v>282407</v>
          </cell>
          <cell r="H134">
            <v>281772</v>
          </cell>
          <cell r="I134">
            <v>281772</v>
          </cell>
          <cell r="J134">
            <v>281451</v>
          </cell>
          <cell r="K134">
            <v>290451</v>
          </cell>
          <cell r="L134">
            <v>281612</v>
          </cell>
          <cell r="M134">
            <v>281612</v>
          </cell>
          <cell r="N134">
            <v>281612</v>
          </cell>
          <cell r="O134">
            <v>281612</v>
          </cell>
          <cell r="P134">
            <v>1158832</v>
          </cell>
          <cell r="Q134">
            <v>3420726</v>
          </cell>
        </row>
        <row r="135">
          <cell r="B135">
            <v>3</v>
          </cell>
          <cell r="C135">
            <v>2</v>
          </cell>
          <cell r="D135">
            <v>41599</v>
          </cell>
          <cell r="E135">
            <v>41599</v>
          </cell>
          <cell r="F135">
            <v>41599</v>
          </cell>
          <cell r="G135">
            <v>41599</v>
          </cell>
          <cell r="H135">
            <v>41599</v>
          </cell>
          <cell r="I135">
            <v>41599</v>
          </cell>
          <cell r="J135">
            <v>41599</v>
          </cell>
          <cell r="K135">
            <v>41599</v>
          </cell>
          <cell r="L135">
            <v>41599</v>
          </cell>
          <cell r="M135">
            <v>41599</v>
          </cell>
          <cell r="N135">
            <v>41599</v>
          </cell>
          <cell r="O135">
            <v>41599</v>
          </cell>
          <cell r="P135">
            <v>166396</v>
          </cell>
          <cell r="Q135">
            <v>499188</v>
          </cell>
        </row>
        <row r="136">
          <cell r="B136">
            <v>3</v>
          </cell>
          <cell r="C136">
            <v>3</v>
          </cell>
          <cell r="D136">
            <v>235161</v>
          </cell>
          <cell r="E136">
            <v>235603</v>
          </cell>
          <cell r="F136">
            <v>235161</v>
          </cell>
          <cell r="G136">
            <v>235161</v>
          </cell>
          <cell r="H136">
            <v>235603</v>
          </cell>
          <cell r="I136">
            <v>235161</v>
          </cell>
          <cell r="J136">
            <v>235161</v>
          </cell>
          <cell r="K136">
            <v>235688</v>
          </cell>
          <cell r="L136">
            <v>235161</v>
          </cell>
          <cell r="M136">
            <v>235161</v>
          </cell>
          <cell r="N136">
            <v>0</v>
          </cell>
          <cell r="O136">
            <v>235161</v>
          </cell>
          <cell r="P136">
            <v>941086</v>
          </cell>
          <cell r="Q136">
            <v>2823870</v>
          </cell>
        </row>
        <row r="137">
          <cell r="B137">
            <v>3</v>
          </cell>
          <cell r="C137">
            <v>4</v>
          </cell>
          <cell r="D137">
            <v>11718</v>
          </cell>
          <cell r="E137">
            <v>11718</v>
          </cell>
          <cell r="F137">
            <v>11718</v>
          </cell>
          <cell r="G137">
            <v>11718</v>
          </cell>
          <cell r="H137">
            <v>11718</v>
          </cell>
          <cell r="I137">
            <v>11718</v>
          </cell>
          <cell r="J137">
            <v>11718</v>
          </cell>
          <cell r="K137">
            <v>11718</v>
          </cell>
          <cell r="L137">
            <v>11718</v>
          </cell>
          <cell r="M137">
            <v>11718</v>
          </cell>
          <cell r="N137">
            <v>11718</v>
          </cell>
          <cell r="O137">
            <v>11718</v>
          </cell>
          <cell r="P137">
            <v>46872</v>
          </cell>
          <cell r="Q137">
            <v>140616</v>
          </cell>
        </row>
        <row r="138">
          <cell r="B138">
            <v>3</v>
          </cell>
          <cell r="C138">
            <v>5</v>
          </cell>
          <cell r="D138">
            <v>930</v>
          </cell>
          <cell r="E138">
            <v>930</v>
          </cell>
          <cell r="F138">
            <v>930</v>
          </cell>
          <cell r="G138">
            <v>930</v>
          </cell>
          <cell r="H138">
            <v>930</v>
          </cell>
          <cell r="I138">
            <v>930</v>
          </cell>
          <cell r="J138">
            <v>930</v>
          </cell>
          <cell r="K138">
            <v>930</v>
          </cell>
          <cell r="L138">
            <v>930</v>
          </cell>
          <cell r="M138">
            <v>930</v>
          </cell>
          <cell r="N138">
            <v>930</v>
          </cell>
          <cell r="O138">
            <v>930</v>
          </cell>
          <cell r="P138">
            <v>3720</v>
          </cell>
          <cell r="Q138">
            <v>11160</v>
          </cell>
        </row>
        <row r="139">
          <cell r="B139">
            <v>3</v>
          </cell>
          <cell r="C139">
            <v>6</v>
          </cell>
          <cell r="D139">
            <v>592019</v>
          </cell>
          <cell r="E139">
            <v>572257</v>
          </cell>
          <cell r="F139">
            <v>580815</v>
          </cell>
          <cell r="G139">
            <v>571815</v>
          </cell>
          <cell r="H139">
            <v>571622</v>
          </cell>
          <cell r="I139">
            <v>571180</v>
          </cell>
          <cell r="J139">
            <v>570859</v>
          </cell>
          <cell r="K139">
            <v>580386</v>
          </cell>
          <cell r="L139">
            <v>571020</v>
          </cell>
          <cell r="M139">
            <v>571020</v>
          </cell>
          <cell r="N139">
            <v>571547</v>
          </cell>
          <cell r="O139">
            <v>571020</v>
          </cell>
          <cell r="P139">
            <v>2316906</v>
          </cell>
          <cell r="Q139">
            <v>6895560</v>
          </cell>
        </row>
        <row r="140">
          <cell r="B140">
            <v>3</v>
          </cell>
          <cell r="C140">
            <v>7</v>
          </cell>
          <cell r="D140">
            <v>115134</v>
          </cell>
          <cell r="E140">
            <v>113589</v>
          </cell>
          <cell r="F140">
            <v>113589</v>
          </cell>
          <cell r="G140">
            <v>113589</v>
          </cell>
          <cell r="H140">
            <v>113589</v>
          </cell>
          <cell r="I140">
            <v>113589</v>
          </cell>
          <cell r="J140">
            <v>113589</v>
          </cell>
          <cell r="K140">
            <v>113589</v>
          </cell>
          <cell r="L140">
            <v>113589</v>
          </cell>
          <cell r="M140">
            <v>113589</v>
          </cell>
          <cell r="N140">
            <v>113589</v>
          </cell>
          <cell r="O140">
            <v>113589</v>
          </cell>
          <cell r="P140">
            <v>455901</v>
          </cell>
          <cell r="Q140">
            <v>1364613</v>
          </cell>
        </row>
        <row r="141">
          <cell r="B141">
            <v>3</v>
          </cell>
          <cell r="C141">
            <v>8</v>
          </cell>
          <cell r="D141">
            <v>6411</v>
          </cell>
          <cell r="E141">
            <v>6411</v>
          </cell>
          <cell r="F141">
            <v>6411</v>
          </cell>
          <cell r="G141">
            <v>6411</v>
          </cell>
          <cell r="H141">
            <v>6011</v>
          </cell>
          <cell r="I141">
            <v>6011</v>
          </cell>
          <cell r="J141">
            <v>5811</v>
          </cell>
          <cell r="K141">
            <v>5811</v>
          </cell>
          <cell r="L141">
            <v>5911</v>
          </cell>
          <cell r="M141">
            <v>5911</v>
          </cell>
          <cell r="N141">
            <v>5911</v>
          </cell>
          <cell r="O141">
            <v>5911</v>
          </cell>
          <cell r="P141">
            <v>25644</v>
          </cell>
          <cell r="Q141">
            <v>72932</v>
          </cell>
        </row>
        <row r="142">
          <cell r="B142">
            <v>3</v>
          </cell>
          <cell r="C142">
            <v>9</v>
          </cell>
          <cell r="D142">
            <v>20331</v>
          </cell>
          <cell r="E142">
            <v>20331</v>
          </cell>
          <cell r="F142">
            <v>20331</v>
          </cell>
          <cell r="G142">
            <v>20331</v>
          </cell>
          <cell r="H142">
            <v>20331</v>
          </cell>
          <cell r="I142">
            <v>20331</v>
          </cell>
          <cell r="J142">
            <v>20331</v>
          </cell>
          <cell r="K142">
            <v>20331</v>
          </cell>
          <cell r="L142">
            <v>20331</v>
          </cell>
          <cell r="M142">
            <v>20331</v>
          </cell>
          <cell r="N142">
            <v>20331</v>
          </cell>
          <cell r="O142">
            <v>20331</v>
          </cell>
          <cell r="P142">
            <v>81324</v>
          </cell>
          <cell r="Q142">
            <v>243972</v>
          </cell>
        </row>
        <row r="143">
          <cell r="B143">
            <v>3</v>
          </cell>
          <cell r="C143">
            <v>10</v>
          </cell>
          <cell r="D143">
            <v>620</v>
          </cell>
          <cell r="E143">
            <v>501</v>
          </cell>
          <cell r="F143">
            <v>501</v>
          </cell>
          <cell r="G143">
            <v>501</v>
          </cell>
          <cell r="H143">
            <v>501</v>
          </cell>
          <cell r="I143">
            <v>501</v>
          </cell>
          <cell r="J143">
            <v>501</v>
          </cell>
          <cell r="K143">
            <v>501</v>
          </cell>
          <cell r="L143">
            <v>501</v>
          </cell>
          <cell r="M143">
            <v>501</v>
          </cell>
          <cell r="N143">
            <v>501</v>
          </cell>
          <cell r="O143">
            <v>501</v>
          </cell>
          <cell r="P143">
            <v>2123</v>
          </cell>
          <cell r="Q143">
            <v>6131</v>
          </cell>
        </row>
        <row r="144">
          <cell r="B144">
            <v>3</v>
          </cell>
          <cell r="C144">
            <v>11</v>
          </cell>
          <cell r="D144">
            <v>24996</v>
          </cell>
          <cell r="E144">
            <v>14428</v>
          </cell>
          <cell r="F144">
            <v>14428</v>
          </cell>
          <cell r="G144">
            <v>14428</v>
          </cell>
          <cell r="H144">
            <v>14428</v>
          </cell>
          <cell r="I144">
            <v>14428</v>
          </cell>
          <cell r="J144">
            <v>14428</v>
          </cell>
          <cell r="K144">
            <v>14428</v>
          </cell>
          <cell r="L144">
            <v>14428</v>
          </cell>
          <cell r="M144">
            <v>14428</v>
          </cell>
          <cell r="N144">
            <v>14428</v>
          </cell>
          <cell r="O144">
            <v>14428</v>
          </cell>
          <cell r="P144">
            <v>68280</v>
          </cell>
          <cell r="Q144">
            <v>183704</v>
          </cell>
        </row>
        <row r="145">
          <cell r="B145">
            <v>3</v>
          </cell>
          <cell r="C145">
            <v>12</v>
          </cell>
          <cell r="D145">
            <v>39081</v>
          </cell>
          <cell r="E145">
            <v>36227</v>
          </cell>
          <cell r="F145">
            <v>36227</v>
          </cell>
          <cell r="G145">
            <v>36227</v>
          </cell>
          <cell r="H145">
            <v>36134</v>
          </cell>
          <cell r="I145">
            <v>36134</v>
          </cell>
          <cell r="J145">
            <v>36087</v>
          </cell>
          <cell r="K145">
            <v>36087</v>
          </cell>
          <cell r="L145">
            <v>36111</v>
          </cell>
          <cell r="M145">
            <v>36111</v>
          </cell>
          <cell r="N145">
            <v>36111</v>
          </cell>
          <cell r="O145">
            <v>36111</v>
          </cell>
          <cell r="P145">
            <v>147762</v>
          </cell>
          <cell r="Q145">
            <v>436648</v>
          </cell>
        </row>
        <row r="146">
          <cell r="B146">
            <v>3</v>
          </cell>
          <cell r="C146">
            <v>13</v>
          </cell>
          <cell r="D146">
            <v>15819</v>
          </cell>
          <cell r="E146">
            <v>14663</v>
          </cell>
          <cell r="F146">
            <v>14663</v>
          </cell>
          <cell r="G146">
            <v>14663</v>
          </cell>
          <cell r="H146">
            <v>14626</v>
          </cell>
          <cell r="I146">
            <v>14626</v>
          </cell>
          <cell r="J146">
            <v>14607</v>
          </cell>
          <cell r="K146">
            <v>14607</v>
          </cell>
          <cell r="L146">
            <v>14616</v>
          </cell>
          <cell r="M146">
            <v>14616</v>
          </cell>
          <cell r="N146">
            <v>14616</v>
          </cell>
          <cell r="O146">
            <v>14616</v>
          </cell>
          <cell r="P146">
            <v>59808</v>
          </cell>
          <cell r="Q146">
            <v>176738</v>
          </cell>
        </row>
        <row r="147">
          <cell r="B147">
            <v>3</v>
          </cell>
          <cell r="C147">
            <v>14</v>
          </cell>
          <cell r="D147">
            <v>10236</v>
          </cell>
          <cell r="E147">
            <v>9488</v>
          </cell>
          <cell r="F147">
            <v>9488</v>
          </cell>
          <cell r="G147">
            <v>9488</v>
          </cell>
          <cell r="H147">
            <v>9464</v>
          </cell>
          <cell r="I147">
            <v>9464</v>
          </cell>
          <cell r="J147">
            <v>9451</v>
          </cell>
          <cell r="K147">
            <v>9451</v>
          </cell>
          <cell r="L147">
            <v>9458</v>
          </cell>
          <cell r="M147">
            <v>9458</v>
          </cell>
          <cell r="N147">
            <v>9458</v>
          </cell>
          <cell r="O147">
            <v>9458</v>
          </cell>
          <cell r="P147">
            <v>38700</v>
          </cell>
          <cell r="Q147">
            <v>114362</v>
          </cell>
        </row>
        <row r="148">
          <cell r="B148">
            <v>3</v>
          </cell>
          <cell r="C148">
            <v>15</v>
          </cell>
          <cell r="D148">
            <v>13958</v>
          </cell>
          <cell r="E148">
            <v>12938</v>
          </cell>
          <cell r="F148">
            <v>12938</v>
          </cell>
          <cell r="G148">
            <v>12938</v>
          </cell>
          <cell r="H148">
            <v>12905</v>
          </cell>
          <cell r="I148">
            <v>12905</v>
          </cell>
          <cell r="J148">
            <v>12888</v>
          </cell>
          <cell r="K148">
            <v>12888</v>
          </cell>
          <cell r="L148">
            <v>12897</v>
          </cell>
          <cell r="M148">
            <v>12897</v>
          </cell>
          <cell r="N148">
            <v>12897</v>
          </cell>
          <cell r="O148">
            <v>12897</v>
          </cell>
          <cell r="P148">
            <v>52772</v>
          </cell>
          <cell r="Q148">
            <v>155946</v>
          </cell>
        </row>
        <row r="149">
          <cell r="B149">
            <v>3</v>
          </cell>
          <cell r="C149">
            <v>16</v>
          </cell>
          <cell r="D149">
            <v>13027</v>
          </cell>
          <cell r="E149">
            <v>12196</v>
          </cell>
          <cell r="F149">
            <v>12196</v>
          </cell>
          <cell r="G149">
            <v>12196</v>
          </cell>
          <cell r="H149">
            <v>12165</v>
          </cell>
          <cell r="I149">
            <v>12165</v>
          </cell>
          <cell r="J149">
            <v>12149</v>
          </cell>
          <cell r="K149">
            <v>12149</v>
          </cell>
          <cell r="L149">
            <v>12157</v>
          </cell>
          <cell r="M149">
            <v>12157</v>
          </cell>
          <cell r="N149">
            <v>12157</v>
          </cell>
          <cell r="O149">
            <v>12157</v>
          </cell>
          <cell r="P149">
            <v>49615</v>
          </cell>
          <cell r="Q149">
            <v>146871</v>
          </cell>
        </row>
        <row r="150">
          <cell r="B150">
            <v>3</v>
          </cell>
          <cell r="C150">
            <v>17</v>
          </cell>
          <cell r="D150">
            <v>7258</v>
          </cell>
          <cell r="E150">
            <v>6728</v>
          </cell>
          <cell r="F150">
            <v>6728</v>
          </cell>
          <cell r="G150">
            <v>6728</v>
          </cell>
          <cell r="H150">
            <v>6711</v>
          </cell>
          <cell r="I150">
            <v>6711</v>
          </cell>
          <cell r="J150">
            <v>6702</v>
          </cell>
          <cell r="K150">
            <v>6702</v>
          </cell>
          <cell r="L150">
            <v>6706</v>
          </cell>
          <cell r="M150">
            <v>6706</v>
          </cell>
          <cell r="N150">
            <v>6706</v>
          </cell>
          <cell r="O150">
            <v>6706</v>
          </cell>
          <cell r="P150">
            <v>27442</v>
          </cell>
          <cell r="Q150">
            <v>81092</v>
          </cell>
        </row>
        <row r="151">
          <cell r="B151">
            <v>3</v>
          </cell>
          <cell r="C151">
            <v>18</v>
          </cell>
          <cell r="D151">
            <v>11838</v>
          </cell>
          <cell r="E151">
            <v>11669</v>
          </cell>
          <cell r="F151">
            <v>11669</v>
          </cell>
          <cell r="G151">
            <v>11669</v>
          </cell>
          <cell r="H151">
            <v>11669</v>
          </cell>
          <cell r="I151">
            <v>11669</v>
          </cell>
          <cell r="J151">
            <v>11669</v>
          </cell>
          <cell r="K151">
            <v>11669</v>
          </cell>
          <cell r="L151">
            <v>11669</v>
          </cell>
          <cell r="M151">
            <v>11669</v>
          </cell>
          <cell r="N151">
            <v>11669</v>
          </cell>
          <cell r="O151">
            <v>11669</v>
          </cell>
          <cell r="P151">
            <v>46845</v>
          </cell>
          <cell r="Q151">
            <v>140197</v>
          </cell>
        </row>
        <row r="152">
          <cell r="B152">
            <v>3</v>
          </cell>
          <cell r="C152">
            <v>19</v>
          </cell>
          <cell r="D152">
            <v>1551</v>
          </cell>
          <cell r="E152">
            <v>1344</v>
          </cell>
          <cell r="F152">
            <v>1344</v>
          </cell>
          <cell r="G152">
            <v>1344</v>
          </cell>
          <cell r="H152">
            <v>1344</v>
          </cell>
          <cell r="I152">
            <v>1344</v>
          </cell>
          <cell r="J152">
            <v>1344</v>
          </cell>
          <cell r="K152">
            <v>1344</v>
          </cell>
          <cell r="L152">
            <v>1344</v>
          </cell>
          <cell r="M152">
            <v>1344</v>
          </cell>
          <cell r="N152">
            <v>1344</v>
          </cell>
          <cell r="O152">
            <v>1344</v>
          </cell>
          <cell r="P152">
            <v>5583</v>
          </cell>
          <cell r="Q152">
            <v>16335</v>
          </cell>
        </row>
        <row r="153">
          <cell r="B153">
            <v>3</v>
          </cell>
          <cell r="C153">
            <v>20</v>
          </cell>
          <cell r="D153">
            <v>790</v>
          </cell>
          <cell r="E153">
            <v>790</v>
          </cell>
          <cell r="F153">
            <v>790</v>
          </cell>
          <cell r="G153">
            <v>790</v>
          </cell>
          <cell r="H153">
            <v>790</v>
          </cell>
          <cell r="I153">
            <v>790</v>
          </cell>
          <cell r="J153">
            <v>790</v>
          </cell>
          <cell r="K153">
            <v>790</v>
          </cell>
          <cell r="L153">
            <v>790</v>
          </cell>
          <cell r="M153">
            <v>790</v>
          </cell>
          <cell r="N153">
            <v>790</v>
          </cell>
          <cell r="O153">
            <v>790</v>
          </cell>
          <cell r="P153">
            <v>3160</v>
          </cell>
          <cell r="Q153">
            <v>9480</v>
          </cell>
        </row>
        <row r="154">
          <cell r="B154">
            <v>3</v>
          </cell>
          <cell r="C154">
            <v>21</v>
          </cell>
          <cell r="D154">
            <v>15750</v>
          </cell>
          <cell r="E154">
            <v>15525</v>
          </cell>
          <cell r="F154">
            <v>15525</v>
          </cell>
          <cell r="G154">
            <v>15525</v>
          </cell>
          <cell r="H154">
            <v>15525</v>
          </cell>
          <cell r="I154">
            <v>15525</v>
          </cell>
          <cell r="J154">
            <v>15525</v>
          </cell>
          <cell r="K154">
            <v>15525</v>
          </cell>
          <cell r="L154">
            <v>15525</v>
          </cell>
          <cell r="M154">
            <v>15525</v>
          </cell>
          <cell r="N154">
            <v>15525</v>
          </cell>
          <cell r="O154">
            <v>15525</v>
          </cell>
          <cell r="P154">
            <v>62325</v>
          </cell>
          <cell r="Q154">
            <v>186525</v>
          </cell>
        </row>
        <row r="155">
          <cell r="B155">
            <v>3</v>
          </cell>
          <cell r="C155">
            <v>22</v>
          </cell>
          <cell r="D155">
            <v>2100</v>
          </cell>
          <cell r="E155">
            <v>2070</v>
          </cell>
          <cell r="F155">
            <v>2070</v>
          </cell>
          <cell r="G155">
            <v>2070</v>
          </cell>
          <cell r="H155">
            <v>2070</v>
          </cell>
          <cell r="I155">
            <v>2070</v>
          </cell>
          <cell r="J155">
            <v>2070</v>
          </cell>
          <cell r="K155">
            <v>2070</v>
          </cell>
          <cell r="L155">
            <v>2070</v>
          </cell>
          <cell r="M155">
            <v>2070</v>
          </cell>
          <cell r="N155">
            <v>2070</v>
          </cell>
          <cell r="O155">
            <v>2070</v>
          </cell>
          <cell r="P155">
            <v>8310</v>
          </cell>
          <cell r="Q155">
            <v>24870</v>
          </cell>
        </row>
        <row r="156">
          <cell r="B156">
            <v>3</v>
          </cell>
          <cell r="C156">
            <v>23</v>
          </cell>
          <cell r="D156">
            <v>1400</v>
          </cell>
          <cell r="E156">
            <v>1380</v>
          </cell>
          <cell r="F156">
            <v>1380</v>
          </cell>
          <cell r="G156">
            <v>1380</v>
          </cell>
          <cell r="H156">
            <v>1380</v>
          </cell>
          <cell r="I156">
            <v>1380</v>
          </cell>
          <cell r="J156">
            <v>1380</v>
          </cell>
          <cell r="K156">
            <v>1380</v>
          </cell>
          <cell r="L156">
            <v>1380</v>
          </cell>
          <cell r="M156">
            <v>1380</v>
          </cell>
          <cell r="N156">
            <v>1380</v>
          </cell>
          <cell r="O156">
            <v>1380</v>
          </cell>
          <cell r="P156">
            <v>5540</v>
          </cell>
          <cell r="Q156">
            <v>16580</v>
          </cell>
        </row>
        <row r="157">
          <cell r="B157">
            <v>3</v>
          </cell>
          <cell r="C157">
            <v>24</v>
          </cell>
          <cell r="D157">
            <v>1675</v>
          </cell>
          <cell r="E157">
            <v>1500</v>
          </cell>
          <cell r="F157">
            <v>1500</v>
          </cell>
          <cell r="G157">
            <v>1500</v>
          </cell>
          <cell r="H157">
            <v>1500</v>
          </cell>
          <cell r="I157">
            <v>1500</v>
          </cell>
          <cell r="J157">
            <v>1500</v>
          </cell>
          <cell r="K157">
            <v>1500</v>
          </cell>
          <cell r="L157">
            <v>1500</v>
          </cell>
          <cell r="M157">
            <v>1500</v>
          </cell>
          <cell r="N157">
            <v>1500</v>
          </cell>
          <cell r="O157">
            <v>1500</v>
          </cell>
          <cell r="P157">
            <v>6175</v>
          </cell>
          <cell r="Q157">
            <v>18175</v>
          </cell>
        </row>
        <row r="158">
          <cell r="B158">
            <v>3</v>
          </cell>
          <cell r="C158">
            <v>25</v>
          </cell>
          <cell r="D158">
            <v>118</v>
          </cell>
          <cell r="E158">
            <v>118</v>
          </cell>
          <cell r="F158">
            <v>118</v>
          </cell>
          <cell r="G158">
            <v>118</v>
          </cell>
          <cell r="H158">
            <v>118</v>
          </cell>
          <cell r="I158">
            <v>118</v>
          </cell>
          <cell r="J158">
            <v>118</v>
          </cell>
          <cell r="K158">
            <v>118</v>
          </cell>
          <cell r="L158">
            <v>118</v>
          </cell>
          <cell r="M158">
            <v>118</v>
          </cell>
          <cell r="N158">
            <v>118</v>
          </cell>
          <cell r="O158">
            <v>118</v>
          </cell>
          <cell r="P158">
            <v>472</v>
          </cell>
          <cell r="Q158">
            <v>1416</v>
          </cell>
        </row>
        <row r="159">
          <cell r="B159">
            <v>3</v>
          </cell>
          <cell r="C159">
            <v>26</v>
          </cell>
          <cell r="D159">
            <v>0</v>
          </cell>
          <cell r="E159">
            <v>0</v>
          </cell>
          <cell r="F159">
            <v>9000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9000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9000</v>
          </cell>
          <cell r="Q159">
            <v>18000</v>
          </cell>
        </row>
        <row r="160">
          <cell r="B160">
            <v>3</v>
          </cell>
          <cell r="C160">
            <v>27</v>
          </cell>
          <cell r="D160">
            <v>518</v>
          </cell>
          <cell r="E160">
            <v>511</v>
          </cell>
          <cell r="F160">
            <v>511</v>
          </cell>
          <cell r="G160">
            <v>511</v>
          </cell>
          <cell r="H160">
            <v>511</v>
          </cell>
          <cell r="I160">
            <v>511</v>
          </cell>
          <cell r="J160">
            <v>511</v>
          </cell>
          <cell r="K160">
            <v>511</v>
          </cell>
          <cell r="L160">
            <v>511</v>
          </cell>
          <cell r="M160">
            <v>511</v>
          </cell>
          <cell r="N160">
            <v>511</v>
          </cell>
          <cell r="O160">
            <v>511</v>
          </cell>
          <cell r="P160">
            <v>2051</v>
          </cell>
          <cell r="Q160">
            <v>6139</v>
          </cell>
        </row>
        <row r="161">
          <cell r="B161">
            <v>3</v>
          </cell>
          <cell r="C161">
            <v>28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B162">
            <v>3</v>
          </cell>
          <cell r="C162">
            <v>29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B163">
            <v>3</v>
          </cell>
          <cell r="C163">
            <v>30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B164">
            <v>3</v>
          </cell>
          <cell r="C164">
            <v>31</v>
          </cell>
          <cell r="D164">
            <v>27490</v>
          </cell>
          <cell r="E164">
            <v>27490</v>
          </cell>
          <cell r="F164">
            <v>27490</v>
          </cell>
          <cell r="G164">
            <v>27490</v>
          </cell>
          <cell r="H164">
            <v>27490</v>
          </cell>
          <cell r="I164">
            <v>27490</v>
          </cell>
          <cell r="J164">
            <v>27490</v>
          </cell>
          <cell r="K164">
            <v>27490</v>
          </cell>
          <cell r="L164">
            <v>27490</v>
          </cell>
          <cell r="M164">
            <v>27490</v>
          </cell>
          <cell r="N164">
            <v>27490</v>
          </cell>
          <cell r="O164">
            <v>27490</v>
          </cell>
          <cell r="P164">
            <v>109960</v>
          </cell>
          <cell r="Q164">
            <v>329880</v>
          </cell>
        </row>
        <row r="165">
          <cell r="B165">
            <v>3</v>
          </cell>
          <cell r="C165">
            <v>32</v>
          </cell>
          <cell r="D165">
            <v>11408</v>
          </cell>
          <cell r="E165">
            <v>11408</v>
          </cell>
          <cell r="F165">
            <v>11408</v>
          </cell>
          <cell r="G165">
            <v>11408</v>
          </cell>
          <cell r="H165">
            <v>11408</v>
          </cell>
          <cell r="I165">
            <v>11408</v>
          </cell>
          <cell r="J165">
            <v>11408</v>
          </cell>
          <cell r="K165">
            <v>11408</v>
          </cell>
          <cell r="L165">
            <v>11408</v>
          </cell>
          <cell r="M165">
            <v>11408</v>
          </cell>
          <cell r="N165">
            <v>11408</v>
          </cell>
          <cell r="O165">
            <v>11408</v>
          </cell>
          <cell r="P165">
            <v>45632</v>
          </cell>
          <cell r="Q165">
            <v>136896</v>
          </cell>
        </row>
        <row r="166">
          <cell r="B166">
            <v>3</v>
          </cell>
          <cell r="C166">
            <v>33</v>
          </cell>
          <cell r="D166">
            <v>1612</v>
          </cell>
          <cell r="E166">
            <v>1612</v>
          </cell>
          <cell r="F166">
            <v>1612</v>
          </cell>
          <cell r="G166">
            <v>1612</v>
          </cell>
          <cell r="H166">
            <v>1612</v>
          </cell>
          <cell r="I166">
            <v>1612</v>
          </cell>
          <cell r="J166">
            <v>1612</v>
          </cell>
          <cell r="K166">
            <v>1612</v>
          </cell>
          <cell r="L166">
            <v>1612</v>
          </cell>
          <cell r="M166">
            <v>1612</v>
          </cell>
          <cell r="N166">
            <v>1612</v>
          </cell>
          <cell r="O166">
            <v>1612</v>
          </cell>
          <cell r="P166">
            <v>6448</v>
          </cell>
          <cell r="Q166">
            <v>19344</v>
          </cell>
        </row>
        <row r="167">
          <cell r="B167">
            <v>3</v>
          </cell>
          <cell r="C167">
            <v>34</v>
          </cell>
          <cell r="D167">
            <v>999</v>
          </cell>
          <cell r="E167">
            <v>999</v>
          </cell>
          <cell r="F167">
            <v>999</v>
          </cell>
          <cell r="G167">
            <v>999</v>
          </cell>
          <cell r="H167">
            <v>999</v>
          </cell>
          <cell r="I167">
            <v>999</v>
          </cell>
          <cell r="J167">
            <v>999</v>
          </cell>
          <cell r="K167">
            <v>999</v>
          </cell>
          <cell r="L167">
            <v>999</v>
          </cell>
          <cell r="M167">
            <v>999</v>
          </cell>
          <cell r="N167">
            <v>999</v>
          </cell>
          <cell r="O167">
            <v>999</v>
          </cell>
          <cell r="P167">
            <v>3996</v>
          </cell>
          <cell r="Q167">
            <v>11988</v>
          </cell>
        </row>
        <row r="168">
          <cell r="B168">
            <v>3</v>
          </cell>
          <cell r="C168">
            <v>35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B169">
            <v>3</v>
          </cell>
          <cell r="C169">
            <v>36</v>
          </cell>
          <cell r="D169">
            <v>90</v>
          </cell>
          <cell r="E169">
            <v>90</v>
          </cell>
          <cell r="F169">
            <v>90</v>
          </cell>
          <cell r="G169">
            <v>90</v>
          </cell>
          <cell r="H169">
            <v>90</v>
          </cell>
          <cell r="I169">
            <v>90</v>
          </cell>
          <cell r="J169">
            <v>90</v>
          </cell>
          <cell r="K169">
            <v>90</v>
          </cell>
          <cell r="L169">
            <v>90</v>
          </cell>
          <cell r="M169">
            <v>90</v>
          </cell>
          <cell r="N169">
            <v>90</v>
          </cell>
          <cell r="O169">
            <v>90</v>
          </cell>
          <cell r="P169">
            <v>360</v>
          </cell>
          <cell r="Q169">
            <v>1080</v>
          </cell>
        </row>
        <row r="170">
          <cell r="B170">
            <v>3</v>
          </cell>
          <cell r="C170">
            <v>37</v>
          </cell>
          <cell r="D170">
            <v>218262</v>
          </cell>
          <cell r="E170">
            <v>218262</v>
          </cell>
          <cell r="F170">
            <v>218262</v>
          </cell>
          <cell r="G170">
            <v>218262</v>
          </cell>
          <cell r="H170">
            <v>218262</v>
          </cell>
          <cell r="I170">
            <v>218262</v>
          </cell>
          <cell r="J170">
            <v>218262</v>
          </cell>
          <cell r="K170">
            <v>218262</v>
          </cell>
          <cell r="L170">
            <v>218262</v>
          </cell>
          <cell r="M170">
            <v>218262</v>
          </cell>
          <cell r="N170">
            <v>218262</v>
          </cell>
          <cell r="O170">
            <v>218262</v>
          </cell>
          <cell r="P170">
            <v>873048</v>
          </cell>
          <cell r="Q170">
            <v>2619144</v>
          </cell>
        </row>
        <row r="171">
          <cell r="B171">
            <v>3</v>
          </cell>
          <cell r="C171">
            <v>38</v>
          </cell>
          <cell r="D171">
            <v>0</v>
          </cell>
          <cell r="E171">
            <v>0</v>
          </cell>
          <cell r="F171" t="str">
            <v>-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B172">
            <v>3</v>
          </cell>
          <cell r="C172">
            <v>39</v>
          </cell>
          <cell r="D172">
            <v>992</v>
          </cell>
          <cell r="E172">
            <v>992</v>
          </cell>
          <cell r="F172">
            <v>992</v>
          </cell>
          <cell r="G172">
            <v>992</v>
          </cell>
          <cell r="H172">
            <v>992</v>
          </cell>
          <cell r="I172">
            <v>992</v>
          </cell>
          <cell r="J172">
            <v>992</v>
          </cell>
          <cell r="K172">
            <v>992</v>
          </cell>
          <cell r="L172">
            <v>992</v>
          </cell>
          <cell r="M172">
            <v>992</v>
          </cell>
          <cell r="N172">
            <v>992</v>
          </cell>
          <cell r="O172">
            <v>992</v>
          </cell>
          <cell r="P172">
            <v>3968</v>
          </cell>
          <cell r="Q172">
            <v>11904</v>
          </cell>
        </row>
        <row r="173">
          <cell r="B173">
            <v>3</v>
          </cell>
          <cell r="C173">
            <v>40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B174">
            <v>3</v>
          </cell>
          <cell r="C174">
            <v>41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B175">
            <v>3</v>
          </cell>
          <cell r="C175">
            <v>42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B176">
            <v>3</v>
          </cell>
          <cell r="C176">
            <v>43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B177">
            <v>3</v>
          </cell>
          <cell r="C177">
            <v>44</v>
          </cell>
          <cell r="D177">
            <v>35</v>
          </cell>
          <cell r="E177">
            <v>35</v>
          </cell>
          <cell r="F177">
            <v>35</v>
          </cell>
          <cell r="G177">
            <v>35</v>
          </cell>
          <cell r="H177">
            <v>35</v>
          </cell>
          <cell r="I177">
            <v>35</v>
          </cell>
          <cell r="J177">
            <v>35</v>
          </cell>
          <cell r="K177">
            <v>35</v>
          </cell>
          <cell r="L177">
            <v>35</v>
          </cell>
          <cell r="M177">
            <v>35</v>
          </cell>
          <cell r="N177">
            <v>35</v>
          </cell>
          <cell r="O177">
            <v>35</v>
          </cell>
          <cell r="P177">
            <v>140</v>
          </cell>
          <cell r="Q177">
            <v>420</v>
          </cell>
        </row>
        <row r="178">
          <cell r="B178">
            <v>3</v>
          </cell>
          <cell r="C178">
            <v>45</v>
          </cell>
          <cell r="D178">
            <v>1674</v>
          </cell>
          <cell r="E178">
            <v>1674</v>
          </cell>
          <cell r="F178">
            <v>1674</v>
          </cell>
          <cell r="G178">
            <v>1674</v>
          </cell>
          <cell r="H178">
            <v>1674</v>
          </cell>
          <cell r="I178">
            <v>1674</v>
          </cell>
          <cell r="J178">
            <v>1674</v>
          </cell>
          <cell r="K178">
            <v>1674</v>
          </cell>
          <cell r="L178">
            <v>1674</v>
          </cell>
          <cell r="M178">
            <v>1674</v>
          </cell>
          <cell r="N178">
            <v>1674</v>
          </cell>
          <cell r="O178">
            <v>1674</v>
          </cell>
          <cell r="P178">
            <v>6696</v>
          </cell>
          <cell r="Q178">
            <v>20088</v>
          </cell>
        </row>
        <row r="179">
          <cell r="B179">
            <v>3</v>
          </cell>
          <cell r="C179">
            <v>46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B180">
            <v>3</v>
          </cell>
          <cell r="C180">
            <v>47</v>
          </cell>
          <cell r="D180">
            <v>30</v>
          </cell>
          <cell r="E180">
            <v>30</v>
          </cell>
          <cell r="F180">
            <v>30</v>
          </cell>
          <cell r="G180">
            <v>30</v>
          </cell>
          <cell r="H180">
            <v>30</v>
          </cell>
          <cell r="I180">
            <v>30</v>
          </cell>
          <cell r="J180">
            <v>30</v>
          </cell>
          <cell r="K180">
            <v>30</v>
          </cell>
          <cell r="L180">
            <v>30</v>
          </cell>
          <cell r="M180">
            <v>30</v>
          </cell>
          <cell r="N180">
            <v>30</v>
          </cell>
          <cell r="O180">
            <v>30</v>
          </cell>
          <cell r="P180">
            <v>120</v>
          </cell>
          <cell r="Q180">
            <v>360</v>
          </cell>
        </row>
        <row r="181">
          <cell r="B181">
            <v>3</v>
          </cell>
          <cell r="C181">
            <v>48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B182">
            <v>3</v>
          </cell>
          <cell r="C182">
            <v>49</v>
          </cell>
          <cell r="D182">
            <v>150</v>
          </cell>
          <cell r="E182">
            <v>150</v>
          </cell>
          <cell r="F182">
            <v>150</v>
          </cell>
          <cell r="G182">
            <v>150</v>
          </cell>
          <cell r="H182">
            <v>150</v>
          </cell>
          <cell r="I182">
            <v>150</v>
          </cell>
          <cell r="J182">
            <v>150</v>
          </cell>
          <cell r="K182">
            <v>150</v>
          </cell>
          <cell r="L182">
            <v>150</v>
          </cell>
          <cell r="M182">
            <v>150</v>
          </cell>
          <cell r="N182">
            <v>150</v>
          </cell>
          <cell r="O182">
            <v>150</v>
          </cell>
          <cell r="P182">
            <v>600</v>
          </cell>
          <cell r="Q182">
            <v>1800</v>
          </cell>
        </row>
        <row r="183">
          <cell r="B183">
            <v>3</v>
          </cell>
          <cell r="C183">
            <v>50</v>
          </cell>
          <cell r="D183">
            <v>13015</v>
          </cell>
          <cell r="E183">
            <v>13015</v>
          </cell>
          <cell r="F183">
            <v>13015</v>
          </cell>
          <cell r="G183">
            <v>13015</v>
          </cell>
          <cell r="H183">
            <v>13015</v>
          </cell>
          <cell r="I183">
            <v>13015</v>
          </cell>
          <cell r="J183">
            <v>13015</v>
          </cell>
          <cell r="K183">
            <v>13015</v>
          </cell>
          <cell r="L183">
            <v>13015</v>
          </cell>
          <cell r="M183">
            <v>13015</v>
          </cell>
          <cell r="N183">
            <v>13015</v>
          </cell>
          <cell r="O183">
            <v>13015</v>
          </cell>
          <cell r="P183">
            <v>52060</v>
          </cell>
          <cell r="Q183">
            <v>156180</v>
          </cell>
        </row>
        <row r="184">
          <cell r="B184">
            <v>3</v>
          </cell>
          <cell r="C184">
            <v>51</v>
          </cell>
          <cell r="D184">
            <v>288</v>
          </cell>
          <cell r="E184">
            <v>288</v>
          </cell>
          <cell r="F184">
            <v>288</v>
          </cell>
          <cell r="G184">
            <v>288</v>
          </cell>
          <cell r="H184">
            <v>288</v>
          </cell>
          <cell r="I184">
            <v>288</v>
          </cell>
          <cell r="J184">
            <v>288</v>
          </cell>
          <cell r="K184">
            <v>288</v>
          </cell>
          <cell r="L184">
            <v>288</v>
          </cell>
          <cell r="M184">
            <v>288</v>
          </cell>
          <cell r="N184">
            <v>288</v>
          </cell>
          <cell r="O184">
            <v>288</v>
          </cell>
          <cell r="P184">
            <v>1152</v>
          </cell>
          <cell r="Q184">
            <v>3456</v>
          </cell>
        </row>
        <row r="185">
          <cell r="B185">
            <v>3</v>
          </cell>
          <cell r="C185">
            <v>52</v>
          </cell>
          <cell r="D185">
            <v>208</v>
          </cell>
          <cell r="E185">
            <v>548</v>
          </cell>
          <cell r="F185">
            <v>208</v>
          </cell>
          <cell r="G185">
            <v>208</v>
          </cell>
          <cell r="H185">
            <v>548</v>
          </cell>
          <cell r="I185">
            <v>208</v>
          </cell>
          <cell r="J185">
            <v>208</v>
          </cell>
          <cell r="K185">
            <v>633</v>
          </cell>
          <cell r="L185">
            <v>208</v>
          </cell>
          <cell r="M185">
            <v>208</v>
          </cell>
          <cell r="N185">
            <v>633</v>
          </cell>
          <cell r="O185">
            <v>208</v>
          </cell>
          <cell r="P185">
            <v>1172</v>
          </cell>
          <cell r="Q185">
            <v>4026</v>
          </cell>
        </row>
        <row r="186">
          <cell r="B186">
            <v>3</v>
          </cell>
          <cell r="C186">
            <v>53</v>
          </cell>
          <cell r="D186">
            <v>452</v>
          </cell>
          <cell r="E186">
            <v>452</v>
          </cell>
          <cell r="F186">
            <v>452</v>
          </cell>
          <cell r="G186">
            <v>452</v>
          </cell>
          <cell r="H186">
            <v>452</v>
          </cell>
          <cell r="I186">
            <v>452</v>
          </cell>
          <cell r="J186">
            <v>452</v>
          </cell>
          <cell r="K186">
            <v>452</v>
          </cell>
          <cell r="L186">
            <v>452</v>
          </cell>
          <cell r="M186">
            <v>452</v>
          </cell>
          <cell r="N186">
            <v>452</v>
          </cell>
          <cell r="O186">
            <v>452</v>
          </cell>
          <cell r="P186">
            <v>1808</v>
          </cell>
          <cell r="Q186">
            <v>5424</v>
          </cell>
        </row>
        <row r="187">
          <cell r="B187">
            <v>3</v>
          </cell>
          <cell r="C187">
            <v>54</v>
          </cell>
          <cell r="D187">
            <v>55</v>
          </cell>
          <cell r="E187">
            <v>157</v>
          </cell>
          <cell r="F187">
            <v>55</v>
          </cell>
          <cell r="G187">
            <v>55</v>
          </cell>
          <cell r="H187">
            <v>157</v>
          </cell>
          <cell r="I187">
            <v>55</v>
          </cell>
          <cell r="J187">
            <v>55</v>
          </cell>
          <cell r="K187">
            <v>157</v>
          </cell>
          <cell r="L187">
            <v>55</v>
          </cell>
          <cell r="M187">
            <v>55</v>
          </cell>
          <cell r="N187">
            <v>157</v>
          </cell>
          <cell r="O187">
            <v>55</v>
          </cell>
          <cell r="P187">
            <v>322</v>
          </cell>
          <cell r="Q187">
            <v>1068</v>
          </cell>
        </row>
        <row r="188">
          <cell r="B188">
            <v>3</v>
          </cell>
          <cell r="C188">
            <v>55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B189">
            <v>3</v>
          </cell>
          <cell r="C189">
            <v>56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B190">
            <v>3</v>
          </cell>
          <cell r="C190">
            <v>57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B191">
            <v>3</v>
          </cell>
          <cell r="C191">
            <v>58</v>
          </cell>
          <cell r="D191">
            <v>11718</v>
          </cell>
          <cell r="E191">
            <v>11718</v>
          </cell>
          <cell r="F191">
            <v>11718</v>
          </cell>
          <cell r="G191">
            <v>11718</v>
          </cell>
          <cell r="H191">
            <v>11718</v>
          </cell>
          <cell r="I191">
            <v>11718</v>
          </cell>
          <cell r="J191">
            <v>11718</v>
          </cell>
          <cell r="K191">
            <v>11718</v>
          </cell>
          <cell r="L191">
            <v>11718</v>
          </cell>
          <cell r="M191">
            <v>11718</v>
          </cell>
          <cell r="N191">
            <v>11718</v>
          </cell>
          <cell r="O191">
            <v>11718</v>
          </cell>
          <cell r="P191">
            <v>46872</v>
          </cell>
          <cell r="Q191">
            <v>140616</v>
          </cell>
        </row>
        <row r="192">
          <cell r="B192">
            <v>3</v>
          </cell>
          <cell r="C192">
            <v>59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B193">
            <v>3</v>
          </cell>
          <cell r="C193">
            <v>60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B194">
            <v>3</v>
          </cell>
          <cell r="C194">
            <v>61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B195">
            <v>3</v>
          </cell>
          <cell r="C195">
            <v>62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B196">
            <v>3</v>
          </cell>
          <cell r="C196">
            <v>63</v>
          </cell>
          <cell r="D196">
            <v>11718</v>
          </cell>
          <cell r="E196">
            <v>11718</v>
          </cell>
          <cell r="F196">
            <v>11718</v>
          </cell>
          <cell r="G196">
            <v>11718</v>
          </cell>
          <cell r="H196">
            <v>11718</v>
          </cell>
          <cell r="I196">
            <v>11718</v>
          </cell>
          <cell r="J196">
            <v>11718</v>
          </cell>
          <cell r="K196">
            <v>11718</v>
          </cell>
          <cell r="L196">
            <v>11718</v>
          </cell>
          <cell r="M196">
            <v>11718</v>
          </cell>
          <cell r="N196">
            <v>11718</v>
          </cell>
          <cell r="O196">
            <v>11718</v>
          </cell>
          <cell r="P196">
            <v>46872</v>
          </cell>
          <cell r="Q196">
            <v>140616</v>
          </cell>
        </row>
        <row r="197">
          <cell r="B197">
            <v>3</v>
          </cell>
          <cell r="C197">
            <v>64</v>
          </cell>
          <cell r="D197">
            <v>930</v>
          </cell>
          <cell r="E197">
            <v>930</v>
          </cell>
          <cell r="F197">
            <v>930</v>
          </cell>
          <cell r="G197">
            <v>930</v>
          </cell>
          <cell r="H197">
            <v>930</v>
          </cell>
          <cell r="I197">
            <v>930</v>
          </cell>
          <cell r="J197">
            <v>930</v>
          </cell>
          <cell r="K197">
            <v>930</v>
          </cell>
          <cell r="L197">
            <v>930</v>
          </cell>
          <cell r="M197">
            <v>930</v>
          </cell>
          <cell r="N197">
            <v>930</v>
          </cell>
          <cell r="O197">
            <v>930</v>
          </cell>
          <cell r="P197">
            <v>3720</v>
          </cell>
          <cell r="Q197">
            <v>11160</v>
          </cell>
        </row>
        <row r="198">
          <cell r="B198">
            <v>3</v>
          </cell>
          <cell r="C198">
            <v>65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B199">
            <v>4</v>
          </cell>
          <cell r="C199">
            <v>1</v>
          </cell>
          <cell r="D199">
            <v>116004</v>
          </cell>
          <cell r="E199">
            <v>122095</v>
          </cell>
          <cell r="F199">
            <v>115977</v>
          </cell>
          <cell r="G199">
            <v>115977</v>
          </cell>
          <cell r="H199">
            <v>129271</v>
          </cell>
          <cell r="I199">
            <v>115977</v>
          </cell>
          <cell r="J199">
            <v>115738</v>
          </cell>
          <cell r="K199">
            <v>122095</v>
          </cell>
          <cell r="L199">
            <v>115827</v>
          </cell>
          <cell r="M199">
            <v>115738</v>
          </cell>
          <cell r="N199">
            <v>129182</v>
          </cell>
          <cell r="O199">
            <v>115738</v>
          </cell>
          <cell r="P199">
            <v>470053</v>
          </cell>
          <cell r="Q199">
            <v>1429619</v>
          </cell>
        </row>
        <row r="200">
          <cell r="B200">
            <v>4</v>
          </cell>
          <cell r="C200">
            <v>2</v>
          </cell>
          <cell r="D200">
            <v>24843</v>
          </cell>
          <cell r="E200">
            <v>22103</v>
          </cell>
          <cell r="F200">
            <v>25103</v>
          </cell>
          <cell r="G200">
            <v>22103</v>
          </cell>
          <cell r="H200">
            <v>24843</v>
          </cell>
          <cell r="I200">
            <v>22103</v>
          </cell>
          <cell r="J200">
            <v>24843</v>
          </cell>
          <cell r="K200">
            <v>22103</v>
          </cell>
          <cell r="L200">
            <v>24843</v>
          </cell>
          <cell r="M200">
            <v>22103</v>
          </cell>
          <cell r="N200">
            <v>24843</v>
          </cell>
          <cell r="O200">
            <v>22103</v>
          </cell>
          <cell r="P200">
            <v>94152</v>
          </cell>
          <cell r="Q200">
            <v>281936</v>
          </cell>
        </row>
        <row r="201">
          <cell r="B201">
            <v>4</v>
          </cell>
          <cell r="C201">
            <v>3</v>
          </cell>
          <cell r="D201">
            <v>163270</v>
          </cell>
          <cell r="E201">
            <v>163270</v>
          </cell>
          <cell r="F201">
            <v>164030</v>
          </cell>
          <cell r="G201">
            <v>163270</v>
          </cell>
          <cell r="H201">
            <v>163270</v>
          </cell>
          <cell r="I201">
            <v>163270</v>
          </cell>
          <cell r="J201">
            <v>163270</v>
          </cell>
          <cell r="K201">
            <v>163270</v>
          </cell>
          <cell r="L201">
            <v>164030</v>
          </cell>
          <cell r="M201">
            <v>163270</v>
          </cell>
          <cell r="N201">
            <v>0</v>
          </cell>
          <cell r="O201">
            <v>163270</v>
          </cell>
          <cell r="P201">
            <v>653840</v>
          </cell>
          <cell r="Q201">
            <v>1960760</v>
          </cell>
        </row>
        <row r="202">
          <cell r="B202">
            <v>4</v>
          </cell>
          <cell r="C202">
            <v>4</v>
          </cell>
          <cell r="D202">
            <v>492511</v>
          </cell>
          <cell r="E202">
            <v>493621</v>
          </cell>
          <cell r="F202">
            <v>518531</v>
          </cell>
          <cell r="G202">
            <v>519670</v>
          </cell>
          <cell r="H202">
            <v>520820</v>
          </cell>
          <cell r="I202">
            <v>521982</v>
          </cell>
          <cell r="J202">
            <v>523155</v>
          </cell>
          <cell r="K202">
            <v>524340</v>
          </cell>
          <cell r="L202">
            <v>525537</v>
          </cell>
          <cell r="M202">
            <v>557112</v>
          </cell>
          <cell r="N202">
            <v>558333</v>
          </cell>
          <cell r="O202">
            <v>559566</v>
          </cell>
          <cell r="P202">
            <v>2024333</v>
          </cell>
          <cell r="Q202">
            <v>6315178</v>
          </cell>
        </row>
        <row r="203">
          <cell r="B203">
            <v>4</v>
          </cell>
          <cell r="C203">
            <v>5</v>
          </cell>
          <cell r="D203">
            <v>1230</v>
          </cell>
          <cell r="E203">
            <v>1230</v>
          </cell>
          <cell r="F203">
            <v>1230</v>
          </cell>
          <cell r="G203">
            <v>1230</v>
          </cell>
          <cell r="H203">
            <v>1230</v>
          </cell>
          <cell r="I203">
            <v>1230</v>
          </cell>
          <cell r="J203">
            <v>1230</v>
          </cell>
          <cell r="K203">
            <v>1230</v>
          </cell>
          <cell r="L203">
            <v>1230</v>
          </cell>
          <cell r="M203">
            <v>1230</v>
          </cell>
          <cell r="N203">
            <v>1230</v>
          </cell>
          <cell r="O203">
            <v>1230</v>
          </cell>
          <cell r="P203">
            <v>4920</v>
          </cell>
          <cell r="Q203">
            <v>14760</v>
          </cell>
        </row>
        <row r="204">
          <cell r="B204">
            <v>4</v>
          </cell>
          <cell r="C204">
            <v>6</v>
          </cell>
          <cell r="D204">
            <v>797858</v>
          </cell>
          <cell r="E204">
            <v>802319</v>
          </cell>
          <cell r="F204">
            <v>824871</v>
          </cell>
          <cell r="G204">
            <v>822250</v>
          </cell>
          <cell r="H204">
            <v>839434</v>
          </cell>
          <cell r="I204">
            <v>824562</v>
          </cell>
          <cell r="J204">
            <v>828236</v>
          </cell>
          <cell r="K204">
            <v>833038</v>
          </cell>
          <cell r="L204">
            <v>831467</v>
          </cell>
          <cell r="M204">
            <v>859453</v>
          </cell>
          <cell r="N204">
            <v>876858</v>
          </cell>
          <cell r="O204">
            <v>861907</v>
          </cell>
          <cell r="P204">
            <v>3247298</v>
          </cell>
          <cell r="Q204">
            <v>10002253</v>
          </cell>
        </row>
        <row r="205">
          <cell r="B205">
            <v>4</v>
          </cell>
          <cell r="C205">
            <v>7</v>
          </cell>
          <cell r="D205">
            <v>53574</v>
          </cell>
          <cell r="E205">
            <v>53574</v>
          </cell>
          <cell r="F205">
            <v>53574</v>
          </cell>
          <cell r="G205">
            <v>53574</v>
          </cell>
          <cell r="H205">
            <v>53574</v>
          </cell>
          <cell r="I205">
            <v>53574</v>
          </cell>
          <cell r="J205">
            <v>53574</v>
          </cell>
          <cell r="K205">
            <v>53574</v>
          </cell>
          <cell r="L205">
            <v>53574</v>
          </cell>
          <cell r="M205">
            <v>53574</v>
          </cell>
          <cell r="N205">
            <v>53574</v>
          </cell>
          <cell r="O205">
            <v>53574</v>
          </cell>
          <cell r="P205">
            <v>214296</v>
          </cell>
          <cell r="Q205">
            <v>642888</v>
          </cell>
        </row>
        <row r="206">
          <cell r="B206">
            <v>4</v>
          </cell>
          <cell r="C206">
            <v>8</v>
          </cell>
          <cell r="D206">
            <v>1578</v>
          </cell>
          <cell r="E206">
            <v>1578</v>
          </cell>
          <cell r="F206">
            <v>1578</v>
          </cell>
          <cell r="G206">
            <v>1578</v>
          </cell>
          <cell r="H206">
            <v>1578</v>
          </cell>
          <cell r="I206">
            <v>1578</v>
          </cell>
          <cell r="J206">
            <v>1578</v>
          </cell>
          <cell r="K206">
            <v>1578</v>
          </cell>
          <cell r="L206">
            <v>1578</v>
          </cell>
          <cell r="M206">
            <v>1578</v>
          </cell>
          <cell r="N206">
            <v>1578</v>
          </cell>
          <cell r="O206">
            <v>1578</v>
          </cell>
          <cell r="P206">
            <v>6312</v>
          </cell>
          <cell r="Q206">
            <v>18936</v>
          </cell>
        </row>
        <row r="207">
          <cell r="B207">
            <v>4</v>
          </cell>
          <cell r="C207">
            <v>9</v>
          </cell>
          <cell r="D207">
            <v>2080</v>
          </cell>
          <cell r="E207">
            <v>2080</v>
          </cell>
          <cell r="F207">
            <v>2080</v>
          </cell>
          <cell r="G207">
            <v>2080</v>
          </cell>
          <cell r="H207">
            <v>2080</v>
          </cell>
          <cell r="I207">
            <v>2080</v>
          </cell>
          <cell r="J207">
            <v>2080</v>
          </cell>
          <cell r="K207">
            <v>2080</v>
          </cell>
          <cell r="L207">
            <v>2080</v>
          </cell>
          <cell r="M207">
            <v>2080</v>
          </cell>
          <cell r="N207">
            <v>2080</v>
          </cell>
          <cell r="O207">
            <v>2080</v>
          </cell>
          <cell r="P207">
            <v>8320</v>
          </cell>
          <cell r="Q207">
            <v>24960</v>
          </cell>
        </row>
        <row r="208">
          <cell r="B208">
            <v>4</v>
          </cell>
          <cell r="C208">
            <v>10</v>
          </cell>
          <cell r="D208">
            <v>1894</v>
          </cell>
          <cell r="E208">
            <v>1894</v>
          </cell>
          <cell r="F208">
            <v>1894</v>
          </cell>
          <cell r="G208">
            <v>1894</v>
          </cell>
          <cell r="H208">
            <v>1894</v>
          </cell>
          <cell r="I208">
            <v>1894</v>
          </cell>
          <cell r="J208">
            <v>1894</v>
          </cell>
          <cell r="K208">
            <v>1894</v>
          </cell>
          <cell r="L208">
            <v>1894</v>
          </cell>
          <cell r="M208">
            <v>1894</v>
          </cell>
          <cell r="N208">
            <v>1894</v>
          </cell>
          <cell r="O208">
            <v>1894</v>
          </cell>
          <cell r="P208">
            <v>7576</v>
          </cell>
          <cell r="Q208">
            <v>22728</v>
          </cell>
        </row>
        <row r="209">
          <cell r="B209">
            <v>4</v>
          </cell>
          <cell r="C209">
            <v>11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B210">
            <v>4</v>
          </cell>
          <cell r="C210">
            <v>12</v>
          </cell>
          <cell r="D210">
            <v>13796</v>
          </cell>
          <cell r="E210">
            <v>13796</v>
          </cell>
          <cell r="F210">
            <v>13796</v>
          </cell>
          <cell r="G210">
            <v>13796</v>
          </cell>
          <cell r="H210">
            <v>13796</v>
          </cell>
          <cell r="I210">
            <v>13796</v>
          </cell>
          <cell r="J210">
            <v>13796</v>
          </cell>
          <cell r="K210">
            <v>13796</v>
          </cell>
          <cell r="L210">
            <v>13796</v>
          </cell>
          <cell r="M210">
            <v>13796</v>
          </cell>
          <cell r="N210">
            <v>13796</v>
          </cell>
          <cell r="O210">
            <v>13796</v>
          </cell>
          <cell r="P210">
            <v>55184</v>
          </cell>
          <cell r="Q210">
            <v>165552</v>
          </cell>
        </row>
        <row r="211">
          <cell r="B211">
            <v>4</v>
          </cell>
          <cell r="C211">
            <v>13</v>
          </cell>
          <cell r="D211">
            <v>5584</v>
          </cell>
          <cell r="E211">
            <v>5584</v>
          </cell>
          <cell r="F211">
            <v>5584</v>
          </cell>
          <cell r="G211">
            <v>5584</v>
          </cell>
          <cell r="H211">
            <v>5584</v>
          </cell>
          <cell r="I211">
            <v>5584</v>
          </cell>
          <cell r="J211">
            <v>5584</v>
          </cell>
          <cell r="K211">
            <v>5584</v>
          </cell>
          <cell r="L211">
            <v>5584</v>
          </cell>
          <cell r="M211">
            <v>5584</v>
          </cell>
          <cell r="N211">
            <v>5584</v>
          </cell>
          <cell r="O211">
            <v>5584</v>
          </cell>
          <cell r="P211">
            <v>22336</v>
          </cell>
          <cell r="Q211">
            <v>67008</v>
          </cell>
        </row>
        <row r="212">
          <cell r="B212">
            <v>4</v>
          </cell>
          <cell r="C212">
            <v>14</v>
          </cell>
          <cell r="D212">
            <v>3613</v>
          </cell>
          <cell r="E212">
            <v>3613</v>
          </cell>
          <cell r="F212">
            <v>3613</v>
          </cell>
          <cell r="G212">
            <v>3613</v>
          </cell>
          <cell r="H212">
            <v>3613</v>
          </cell>
          <cell r="I212">
            <v>3613</v>
          </cell>
          <cell r="J212">
            <v>3613</v>
          </cell>
          <cell r="K212">
            <v>3613</v>
          </cell>
          <cell r="L212">
            <v>3613</v>
          </cell>
          <cell r="M212">
            <v>3613</v>
          </cell>
          <cell r="N212">
            <v>3613</v>
          </cell>
          <cell r="O212">
            <v>3613</v>
          </cell>
          <cell r="P212">
            <v>14452</v>
          </cell>
          <cell r="Q212">
            <v>43356</v>
          </cell>
        </row>
        <row r="213">
          <cell r="B213">
            <v>4</v>
          </cell>
          <cell r="C213">
            <v>15</v>
          </cell>
          <cell r="D213">
            <v>4927</v>
          </cell>
          <cell r="E213">
            <v>4927</v>
          </cell>
          <cell r="F213">
            <v>4927</v>
          </cell>
          <cell r="G213">
            <v>4927</v>
          </cell>
          <cell r="H213">
            <v>4927</v>
          </cell>
          <cell r="I213">
            <v>4927</v>
          </cell>
          <cell r="J213">
            <v>4927</v>
          </cell>
          <cell r="K213">
            <v>4927</v>
          </cell>
          <cell r="L213">
            <v>4927</v>
          </cell>
          <cell r="M213">
            <v>4927</v>
          </cell>
          <cell r="N213">
            <v>4927</v>
          </cell>
          <cell r="O213">
            <v>4927</v>
          </cell>
          <cell r="P213">
            <v>19708</v>
          </cell>
          <cell r="Q213">
            <v>59124</v>
          </cell>
        </row>
        <row r="214">
          <cell r="B214">
            <v>4</v>
          </cell>
          <cell r="C214">
            <v>16</v>
          </cell>
          <cell r="D214">
            <v>4599</v>
          </cell>
          <cell r="E214">
            <v>4599</v>
          </cell>
          <cell r="F214">
            <v>4599</v>
          </cell>
          <cell r="G214">
            <v>4599</v>
          </cell>
          <cell r="H214">
            <v>4599</v>
          </cell>
          <cell r="I214">
            <v>4599</v>
          </cell>
          <cell r="J214">
            <v>4599</v>
          </cell>
          <cell r="K214">
            <v>4599</v>
          </cell>
          <cell r="L214">
            <v>4599</v>
          </cell>
          <cell r="M214">
            <v>4599</v>
          </cell>
          <cell r="N214">
            <v>4599</v>
          </cell>
          <cell r="O214">
            <v>4599</v>
          </cell>
          <cell r="P214">
            <v>18396</v>
          </cell>
          <cell r="Q214">
            <v>55188</v>
          </cell>
        </row>
        <row r="215">
          <cell r="B215">
            <v>4</v>
          </cell>
          <cell r="C215">
            <v>17</v>
          </cell>
          <cell r="D215">
            <v>2562</v>
          </cell>
          <cell r="E215">
            <v>2562</v>
          </cell>
          <cell r="F215">
            <v>2562</v>
          </cell>
          <cell r="G215">
            <v>2562</v>
          </cell>
          <cell r="H215">
            <v>2562</v>
          </cell>
          <cell r="I215">
            <v>2562</v>
          </cell>
          <cell r="J215">
            <v>2562</v>
          </cell>
          <cell r="K215">
            <v>2562</v>
          </cell>
          <cell r="L215">
            <v>2562</v>
          </cell>
          <cell r="M215">
            <v>2562</v>
          </cell>
          <cell r="N215">
            <v>2562</v>
          </cell>
          <cell r="O215">
            <v>2562</v>
          </cell>
          <cell r="P215">
            <v>10248</v>
          </cell>
          <cell r="Q215">
            <v>30744</v>
          </cell>
        </row>
        <row r="216">
          <cell r="B216">
            <v>4</v>
          </cell>
          <cell r="C216">
            <v>18</v>
          </cell>
          <cell r="D216">
            <v>6257</v>
          </cell>
          <cell r="E216">
            <v>6257</v>
          </cell>
          <cell r="F216">
            <v>6257</v>
          </cell>
          <cell r="G216">
            <v>6257</v>
          </cell>
          <cell r="H216">
            <v>6257</v>
          </cell>
          <cell r="I216">
            <v>6257</v>
          </cell>
          <cell r="J216">
            <v>6257</v>
          </cell>
          <cell r="K216">
            <v>6257</v>
          </cell>
          <cell r="L216">
            <v>6257</v>
          </cell>
          <cell r="M216">
            <v>6257</v>
          </cell>
          <cell r="N216">
            <v>6257</v>
          </cell>
          <cell r="O216">
            <v>6257</v>
          </cell>
          <cell r="P216">
            <v>25028</v>
          </cell>
          <cell r="Q216">
            <v>75084</v>
          </cell>
        </row>
        <row r="217">
          <cell r="B217">
            <v>4</v>
          </cell>
          <cell r="C217">
            <v>19</v>
          </cell>
          <cell r="D217">
            <v>931</v>
          </cell>
          <cell r="E217">
            <v>931</v>
          </cell>
          <cell r="F217">
            <v>931</v>
          </cell>
          <cell r="G217">
            <v>931</v>
          </cell>
          <cell r="H217">
            <v>931</v>
          </cell>
          <cell r="I217">
            <v>931</v>
          </cell>
          <cell r="J217">
            <v>931</v>
          </cell>
          <cell r="K217">
            <v>931</v>
          </cell>
          <cell r="L217">
            <v>931</v>
          </cell>
          <cell r="M217">
            <v>931</v>
          </cell>
          <cell r="N217">
            <v>931</v>
          </cell>
          <cell r="O217">
            <v>931</v>
          </cell>
          <cell r="P217">
            <v>3724</v>
          </cell>
          <cell r="Q217">
            <v>11172</v>
          </cell>
        </row>
        <row r="218">
          <cell r="B218">
            <v>4</v>
          </cell>
          <cell r="C218">
            <v>20</v>
          </cell>
          <cell r="D218">
            <v>321</v>
          </cell>
          <cell r="E218">
            <v>321</v>
          </cell>
          <cell r="F218">
            <v>321</v>
          </cell>
          <cell r="G218">
            <v>321</v>
          </cell>
          <cell r="H218">
            <v>321</v>
          </cell>
          <cell r="I218">
            <v>321</v>
          </cell>
          <cell r="J218">
            <v>321</v>
          </cell>
          <cell r="K218">
            <v>321</v>
          </cell>
          <cell r="L218">
            <v>321</v>
          </cell>
          <cell r="M218">
            <v>321</v>
          </cell>
          <cell r="N218">
            <v>321</v>
          </cell>
          <cell r="O218">
            <v>321</v>
          </cell>
          <cell r="P218">
            <v>1284</v>
          </cell>
          <cell r="Q218">
            <v>3852</v>
          </cell>
        </row>
        <row r="219">
          <cell r="B219">
            <v>4</v>
          </cell>
          <cell r="C219">
            <v>21</v>
          </cell>
          <cell r="D219">
            <v>8325</v>
          </cell>
          <cell r="E219">
            <v>8325</v>
          </cell>
          <cell r="F219">
            <v>8325</v>
          </cell>
          <cell r="G219">
            <v>8325</v>
          </cell>
          <cell r="H219">
            <v>8325</v>
          </cell>
          <cell r="I219">
            <v>8325</v>
          </cell>
          <cell r="J219">
            <v>8325</v>
          </cell>
          <cell r="K219">
            <v>8325</v>
          </cell>
          <cell r="L219">
            <v>8325</v>
          </cell>
          <cell r="M219">
            <v>8325</v>
          </cell>
          <cell r="N219">
            <v>8325</v>
          </cell>
          <cell r="O219">
            <v>8325</v>
          </cell>
          <cell r="P219">
            <v>33300</v>
          </cell>
          <cell r="Q219">
            <v>99900</v>
          </cell>
        </row>
        <row r="220">
          <cell r="B220">
            <v>4</v>
          </cell>
          <cell r="C220">
            <v>22</v>
          </cell>
          <cell r="D220">
            <v>1110</v>
          </cell>
          <cell r="E220">
            <v>1110</v>
          </cell>
          <cell r="F220">
            <v>1110</v>
          </cell>
          <cell r="G220">
            <v>1110</v>
          </cell>
          <cell r="H220">
            <v>1110</v>
          </cell>
          <cell r="I220">
            <v>1110</v>
          </cell>
          <cell r="J220">
            <v>1110</v>
          </cell>
          <cell r="K220">
            <v>1110</v>
          </cell>
          <cell r="L220">
            <v>1110</v>
          </cell>
          <cell r="M220">
            <v>1110</v>
          </cell>
          <cell r="N220">
            <v>1110</v>
          </cell>
          <cell r="O220">
            <v>1110</v>
          </cell>
          <cell r="P220">
            <v>4440</v>
          </cell>
          <cell r="Q220">
            <v>13320</v>
          </cell>
        </row>
        <row r="221">
          <cell r="B221">
            <v>4</v>
          </cell>
          <cell r="C221">
            <v>23</v>
          </cell>
          <cell r="D221">
            <v>740</v>
          </cell>
          <cell r="E221">
            <v>740</v>
          </cell>
          <cell r="F221">
            <v>740</v>
          </cell>
          <cell r="G221">
            <v>740</v>
          </cell>
          <cell r="H221">
            <v>740</v>
          </cell>
          <cell r="I221">
            <v>740</v>
          </cell>
          <cell r="J221">
            <v>740</v>
          </cell>
          <cell r="K221">
            <v>740</v>
          </cell>
          <cell r="L221">
            <v>740</v>
          </cell>
          <cell r="M221">
            <v>740</v>
          </cell>
          <cell r="N221">
            <v>740</v>
          </cell>
          <cell r="O221">
            <v>740</v>
          </cell>
          <cell r="P221">
            <v>2960</v>
          </cell>
          <cell r="Q221">
            <v>8880</v>
          </cell>
        </row>
        <row r="222">
          <cell r="B222">
            <v>4</v>
          </cell>
          <cell r="C222">
            <v>24</v>
          </cell>
          <cell r="D222">
            <v>3482</v>
          </cell>
          <cell r="E222">
            <v>3482</v>
          </cell>
          <cell r="F222">
            <v>3482</v>
          </cell>
          <cell r="G222">
            <v>3482</v>
          </cell>
          <cell r="H222">
            <v>3482</v>
          </cell>
          <cell r="I222">
            <v>3482</v>
          </cell>
          <cell r="J222">
            <v>3482</v>
          </cell>
          <cell r="K222">
            <v>3482</v>
          </cell>
          <cell r="L222">
            <v>3482</v>
          </cell>
          <cell r="M222">
            <v>3482</v>
          </cell>
          <cell r="N222">
            <v>3482</v>
          </cell>
          <cell r="O222">
            <v>3482</v>
          </cell>
          <cell r="P222">
            <v>13928</v>
          </cell>
          <cell r="Q222">
            <v>41784</v>
          </cell>
        </row>
        <row r="223">
          <cell r="B223">
            <v>4</v>
          </cell>
          <cell r="C223">
            <v>25</v>
          </cell>
          <cell r="D223">
            <v>124</v>
          </cell>
          <cell r="E223">
            <v>124</v>
          </cell>
          <cell r="F223">
            <v>124</v>
          </cell>
          <cell r="G223">
            <v>124</v>
          </cell>
          <cell r="H223">
            <v>124</v>
          </cell>
          <cell r="I223">
            <v>124</v>
          </cell>
          <cell r="J223">
            <v>124</v>
          </cell>
          <cell r="K223">
            <v>124</v>
          </cell>
          <cell r="L223">
            <v>124</v>
          </cell>
          <cell r="M223">
            <v>124</v>
          </cell>
          <cell r="N223">
            <v>124</v>
          </cell>
          <cell r="O223">
            <v>124</v>
          </cell>
          <cell r="P223">
            <v>496</v>
          </cell>
          <cell r="Q223">
            <v>1488</v>
          </cell>
        </row>
        <row r="224">
          <cell r="B224">
            <v>4</v>
          </cell>
          <cell r="C224">
            <v>26</v>
          </cell>
          <cell r="D224">
            <v>266</v>
          </cell>
          <cell r="E224">
            <v>6357</v>
          </cell>
          <cell r="F224">
            <v>239</v>
          </cell>
          <cell r="G224">
            <v>239</v>
          </cell>
          <cell r="H224">
            <v>13533</v>
          </cell>
          <cell r="I224">
            <v>239</v>
          </cell>
          <cell r="J224">
            <v>0</v>
          </cell>
          <cell r="K224">
            <v>6357</v>
          </cell>
          <cell r="L224">
            <v>89</v>
          </cell>
          <cell r="M224">
            <v>0</v>
          </cell>
          <cell r="N224">
            <v>13444</v>
          </cell>
          <cell r="O224">
            <v>0</v>
          </cell>
          <cell r="P224">
            <v>7101</v>
          </cell>
          <cell r="Q224">
            <v>40763</v>
          </cell>
        </row>
        <row r="225">
          <cell r="B225">
            <v>4</v>
          </cell>
          <cell r="C225">
            <v>27</v>
          </cell>
          <cell r="D225">
            <v>241</v>
          </cell>
          <cell r="E225">
            <v>241</v>
          </cell>
          <cell r="F225">
            <v>241</v>
          </cell>
          <cell r="G225">
            <v>241</v>
          </cell>
          <cell r="H225">
            <v>241</v>
          </cell>
          <cell r="I225">
            <v>241</v>
          </cell>
          <cell r="J225">
            <v>241</v>
          </cell>
          <cell r="K225">
            <v>241</v>
          </cell>
          <cell r="L225">
            <v>241</v>
          </cell>
          <cell r="M225">
            <v>241</v>
          </cell>
          <cell r="N225">
            <v>241</v>
          </cell>
          <cell r="O225">
            <v>241</v>
          </cell>
          <cell r="P225">
            <v>964</v>
          </cell>
          <cell r="Q225">
            <v>2892</v>
          </cell>
        </row>
        <row r="226">
          <cell r="B226">
            <v>4</v>
          </cell>
          <cell r="C226">
            <v>28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B227">
            <v>4</v>
          </cell>
          <cell r="C227">
            <v>29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B228">
            <v>4</v>
          </cell>
          <cell r="C228">
            <v>30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B229">
            <v>4</v>
          </cell>
          <cell r="C229">
            <v>31</v>
          </cell>
          <cell r="D229">
            <v>3480</v>
          </cell>
          <cell r="E229">
            <v>480</v>
          </cell>
          <cell r="F229">
            <v>3480</v>
          </cell>
          <cell r="G229">
            <v>480</v>
          </cell>
          <cell r="H229">
            <v>3480</v>
          </cell>
          <cell r="I229">
            <v>480</v>
          </cell>
          <cell r="J229">
            <v>3480</v>
          </cell>
          <cell r="K229">
            <v>480</v>
          </cell>
          <cell r="L229">
            <v>3480</v>
          </cell>
          <cell r="M229">
            <v>480</v>
          </cell>
          <cell r="N229">
            <v>3480</v>
          </cell>
          <cell r="O229">
            <v>480</v>
          </cell>
          <cell r="P229">
            <v>7920</v>
          </cell>
          <cell r="Q229">
            <v>23760</v>
          </cell>
        </row>
        <row r="230">
          <cell r="B230">
            <v>4</v>
          </cell>
          <cell r="C230">
            <v>32</v>
          </cell>
          <cell r="D230">
            <v>15088</v>
          </cell>
          <cell r="E230">
            <v>15088</v>
          </cell>
          <cell r="F230">
            <v>15088</v>
          </cell>
          <cell r="G230">
            <v>15088</v>
          </cell>
          <cell r="H230">
            <v>15088</v>
          </cell>
          <cell r="I230">
            <v>15088</v>
          </cell>
          <cell r="J230">
            <v>15088</v>
          </cell>
          <cell r="K230">
            <v>15088</v>
          </cell>
          <cell r="L230">
            <v>15088</v>
          </cell>
          <cell r="M230">
            <v>15088</v>
          </cell>
          <cell r="N230">
            <v>15088</v>
          </cell>
          <cell r="O230">
            <v>15088</v>
          </cell>
          <cell r="P230">
            <v>60352</v>
          </cell>
          <cell r="Q230">
            <v>181056</v>
          </cell>
        </row>
        <row r="231">
          <cell r="B231">
            <v>4</v>
          </cell>
          <cell r="C231">
            <v>33</v>
          </cell>
          <cell r="D231">
            <v>5628</v>
          </cell>
          <cell r="E231">
            <v>5628</v>
          </cell>
          <cell r="F231">
            <v>5628</v>
          </cell>
          <cell r="G231">
            <v>5628</v>
          </cell>
          <cell r="H231">
            <v>5628</v>
          </cell>
          <cell r="I231">
            <v>5628</v>
          </cell>
          <cell r="J231">
            <v>5628</v>
          </cell>
          <cell r="K231">
            <v>5628</v>
          </cell>
          <cell r="L231">
            <v>5628</v>
          </cell>
          <cell r="M231">
            <v>5628</v>
          </cell>
          <cell r="N231">
            <v>5628</v>
          </cell>
          <cell r="O231">
            <v>5628</v>
          </cell>
          <cell r="P231">
            <v>22512</v>
          </cell>
          <cell r="Q231">
            <v>67536</v>
          </cell>
        </row>
        <row r="232">
          <cell r="B232">
            <v>4</v>
          </cell>
          <cell r="C232">
            <v>34</v>
          </cell>
          <cell r="D232">
            <v>368</v>
          </cell>
          <cell r="E232">
            <v>628</v>
          </cell>
          <cell r="F232">
            <v>628</v>
          </cell>
          <cell r="G232">
            <v>628</v>
          </cell>
          <cell r="H232">
            <v>368</v>
          </cell>
          <cell r="I232">
            <v>628</v>
          </cell>
          <cell r="J232">
            <v>368</v>
          </cell>
          <cell r="K232">
            <v>628</v>
          </cell>
          <cell r="L232">
            <v>368</v>
          </cell>
          <cell r="M232">
            <v>628</v>
          </cell>
          <cell r="N232">
            <v>368</v>
          </cell>
          <cell r="O232">
            <v>628</v>
          </cell>
          <cell r="P232">
            <v>2252</v>
          </cell>
          <cell r="Q232">
            <v>6236</v>
          </cell>
        </row>
        <row r="233">
          <cell r="B233">
            <v>4</v>
          </cell>
          <cell r="C233">
            <v>35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B234">
            <v>4</v>
          </cell>
          <cell r="C234">
            <v>36</v>
          </cell>
          <cell r="D234">
            <v>279</v>
          </cell>
          <cell r="E234">
            <v>279</v>
          </cell>
          <cell r="F234">
            <v>279</v>
          </cell>
          <cell r="G234">
            <v>279</v>
          </cell>
          <cell r="H234">
            <v>279</v>
          </cell>
          <cell r="I234">
            <v>279</v>
          </cell>
          <cell r="J234">
            <v>279</v>
          </cell>
          <cell r="K234">
            <v>279</v>
          </cell>
          <cell r="L234">
            <v>279</v>
          </cell>
          <cell r="M234">
            <v>279</v>
          </cell>
          <cell r="N234">
            <v>279</v>
          </cell>
          <cell r="O234">
            <v>279</v>
          </cell>
          <cell r="P234">
            <v>1116</v>
          </cell>
          <cell r="Q234">
            <v>3348</v>
          </cell>
        </row>
        <row r="235">
          <cell r="B235">
            <v>4</v>
          </cell>
          <cell r="C235">
            <v>37</v>
          </cell>
          <cell r="D235">
            <v>152216</v>
          </cell>
          <cell r="E235">
            <v>152216</v>
          </cell>
          <cell r="F235">
            <v>152216</v>
          </cell>
          <cell r="G235">
            <v>152216</v>
          </cell>
          <cell r="H235">
            <v>152216</v>
          </cell>
          <cell r="I235">
            <v>152216</v>
          </cell>
          <cell r="J235">
            <v>152216</v>
          </cell>
          <cell r="K235">
            <v>152216</v>
          </cell>
          <cell r="L235">
            <v>152216</v>
          </cell>
          <cell r="M235">
            <v>152216</v>
          </cell>
          <cell r="N235">
            <v>152216</v>
          </cell>
          <cell r="O235">
            <v>152216</v>
          </cell>
          <cell r="P235">
            <v>608864</v>
          </cell>
          <cell r="Q235">
            <v>1826592</v>
          </cell>
        </row>
        <row r="236">
          <cell r="B236">
            <v>4</v>
          </cell>
          <cell r="C236">
            <v>38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B237">
            <v>4</v>
          </cell>
          <cell r="C237">
            <v>39</v>
          </cell>
          <cell r="D237">
            <v>3179</v>
          </cell>
          <cell r="E237">
            <v>3179</v>
          </cell>
          <cell r="F237">
            <v>3179</v>
          </cell>
          <cell r="G237">
            <v>3179</v>
          </cell>
          <cell r="H237">
            <v>3179</v>
          </cell>
          <cell r="I237">
            <v>3179</v>
          </cell>
          <cell r="J237">
            <v>3179</v>
          </cell>
          <cell r="K237">
            <v>3179</v>
          </cell>
          <cell r="L237">
            <v>3179</v>
          </cell>
          <cell r="M237">
            <v>3179</v>
          </cell>
          <cell r="N237">
            <v>3179</v>
          </cell>
          <cell r="O237">
            <v>3179</v>
          </cell>
          <cell r="P237">
            <v>12716</v>
          </cell>
          <cell r="Q237">
            <v>38148</v>
          </cell>
        </row>
        <row r="238">
          <cell r="B238">
            <v>4</v>
          </cell>
          <cell r="C238">
            <v>40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B239">
            <v>4</v>
          </cell>
          <cell r="C239">
            <v>41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B240">
            <v>4</v>
          </cell>
          <cell r="C240">
            <v>42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B241">
            <v>4</v>
          </cell>
          <cell r="C241">
            <v>43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B242">
            <v>4</v>
          </cell>
          <cell r="C242">
            <v>44</v>
          </cell>
          <cell r="D242">
            <v>24</v>
          </cell>
          <cell r="E242">
            <v>24</v>
          </cell>
          <cell r="F242">
            <v>24</v>
          </cell>
          <cell r="G242">
            <v>24</v>
          </cell>
          <cell r="H242">
            <v>24</v>
          </cell>
          <cell r="I242">
            <v>24</v>
          </cell>
          <cell r="J242">
            <v>24</v>
          </cell>
          <cell r="K242">
            <v>24</v>
          </cell>
          <cell r="L242">
            <v>24</v>
          </cell>
          <cell r="M242">
            <v>24</v>
          </cell>
          <cell r="N242">
            <v>24</v>
          </cell>
          <cell r="O242">
            <v>24</v>
          </cell>
          <cell r="P242">
            <v>96</v>
          </cell>
          <cell r="Q242">
            <v>288</v>
          </cell>
        </row>
        <row r="243">
          <cell r="B243">
            <v>4</v>
          </cell>
          <cell r="C243">
            <v>45</v>
          </cell>
          <cell r="D243">
            <v>5817</v>
          </cell>
          <cell r="E243">
            <v>5817</v>
          </cell>
          <cell r="F243">
            <v>5817</v>
          </cell>
          <cell r="G243">
            <v>5817</v>
          </cell>
          <cell r="H243">
            <v>5817</v>
          </cell>
          <cell r="I243">
            <v>5817</v>
          </cell>
          <cell r="J243">
            <v>5817</v>
          </cell>
          <cell r="K243">
            <v>5817</v>
          </cell>
          <cell r="L243">
            <v>5817</v>
          </cell>
          <cell r="M243">
            <v>5817</v>
          </cell>
          <cell r="N243">
            <v>5817</v>
          </cell>
          <cell r="O243">
            <v>5817</v>
          </cell>
          <cell r="P243">
            <v>23268</v>
          </cell>
          <cell r="Q243">
            <v>69804</v>
          </cell>
        </row>
        <row r="244">
          <cell r="B244">
            <v>4</v>
          </cell>
          <cell r="C244">
            <v>46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B245">
            <v>4</v>
          </cell>
          <cell r="C245">
            <v>47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B246">
            <v>4</v>
          </cell>
          <cell r="C246">
            <v>48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>
            <v>4</v>
          </cell>
          <cell r="C247">
            <v>49</v>
          </cell>
          <cell r="D247">
            <v>270</v>
          </cell>
          <cell r="E247">
            <v>270</v>
          </cell>
          <cell r="F247">
            <v>270</v>
          </cell>
          <cell r="G247">
            <v>270</v>
          </cell>
          <cell r="H247">
            <v>270</v>
          </cell>
          <cell r="I247">
            <v>270</v>
          </cell>
          <cell r="J247">
            <v>270</v>
          </cell>
          <cell r="K247">
            <v>270</v>
          </cell>
          <cell r="L247">
            <v>270</v>
          </cell>
          <cell r="M247">
            <v>270</v>
          </cell>
          <cell r="N247">
            <v>270</v>
          </cell>
          <cell r="O247">
            <v>270</v>
          </cell>
          <cell r="P247">
            <v>1080</v>
          </cell>
          <cell r="Q247">
            <v>3240</v>
          </cell>
        </row>
        <row r="248">
          <cell r="B248">
            <v>4</v>
          </cell>
          <cell r="C248">
            <v>50</v>
          </cell>
          <cell r="D248">
            <v>1258</v>
          </cell>
          <cell r="E248">
            <v>1258</v>
          </cell>
          <cell r="F248">
            <v>1258</v>
          </cell>
          <cell r="G248">
            <v>1258</v>
          </cell>
          <cell r="H248">
            <v>1258</v>
          </cell>
          <cell r="I248">
            <v>1258</v>
          </cell>
          <cell r="J248">
            <v>1258</v>
          </cell>
          <cell r="K248">
            <v>1258</v>
          </cell>
          <cell r="L248">
            <v>1258</v>
          </cell>
          <cell r="M248">
            <v>1258</v>
          </cell>
          <cell r="N248">
            <v>1258</v>
          </cell>
          <cell r="O248">
            <v>1258</v>
          </cell>
          <cell r="P248">
            <v>5032</v>
          </cell>
          <cell r="Q248">
            <v>15096</v>
          </cell>
        </row>
        <row r="249">
          <cell r="B249">
            <v>4</v>
          </cell>
          <cell r="C249">
            <v>51</v>
          </cell>
          <cell r="D249">
            <v>205</v>
          </cell>
          <cell r="E249">
            <v>205</v>
          </cell>
          <cell r="F249">
            <v>205</v>
          </cell>
          <cell r="G249">
            <v>205</v>
          </cell>
          <cell r="H249">
            <v>205</v>
          </cell>
          <cell r="I249">
            <v>205</v>
          </cell>
          <cell r="J249">
            <v>205</v>
          </cell>
          <cell r="K249">
            <v>205</v>
          </cell>
          <cell r="L249">
            <v>205</v>
          </cell>
          <cell r="M249">
            <v>205</v>
          </cell>
          <cell r="N249">
            <v>205</v>
          </cell>
          <cell r="O249">
            <v>205</v>
          </cell>
          <cell r="P249">
            <v>820</v>
          </cell>
          <cell r="Q249">
            <v>2460</v>
          </cell>
        </row>
        <row r="250">
          <cell r="B250">
            <v>4</v>
          </cell>
          <cell r="C250">
            <v>52</v>
          </cell>
          <cell r="D250">
            <v>0</v>
          </cell>
          <cell r="E250">
            <v>0</v>
          </cell>
          <cell r="F250">
            <v>759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759</v>
          </cell>
          <cell r="M250">
            <v>0</v>
          </cell>
          <cell r="N250">
            <v>0</v>
          </cell>
          <cell r="O250">
            <v>0</v>
          </cell>
          <cell r="P250">
            <v>759</v>
          </cell>
          <cell r="Q250">
            <v>1518</v>
          </cell>
        </row>
        <row r="251">
          <cell r="B251">
            <v>4</v>
          </cell>
          <cell r="C251">
            <v>53</v>
          </cell>
          <cell r="D251">
            <v>228</v>
          </cell>
          <cell r="E251">
            <v>228</v>
          </cell>
          <cell r="F251">
            <v>228</v>
          </cell>
          <cell r="G251">
            <v>228</v>
          </cell>
          <cell r="H251">
            <v>228</v>
          </cell>
          <cell r="I251">
            <v>228</v>
          </cell>
          <cell r="J251">
            <v>228</v>
          </cell>
          <cell r="K251">
            <v>228</v>
          </cell>
          <cell r="L251">
            <v>228</v>
          </cell>
          <cell r="M251">
            <v>228</v>
          </cell>
          <cell r="N251">
            <v>228</v>
          </cell>
          <cell r="O251">
            <v>228</v>
          </cell>
          <cell r="P251">
            <v>912</v>
          </cell>
          <cell r="Q251">
            <v>2736</v>
          </cell>
        </row>
        <row r="252">
          <cell r="B252">
            <v>4</v>
          </cell>
          <cell r="C252">
            <v>54</v>
          </cell>
          <cell r="D252">
            <v>70</v>
          </cell>
          <cell r="E252">
            <v>70</v>
          </cell>
          <cell r="F252">
            <v>70</v>
          </cell>
          <cell r="G252">
            <v>70</v>
          </cell>
          <cell r="H252">
            <v>70</v>
          </cell>
          <cell r="I252">
            <v>70</v>
          </cell>
          <cell r="J252">
            <v>70</v>
          </cell>
          <cell r="K252">
            <v>70</v>
          </cell>
          <cell r="L252">
            <v>70</v>
          </cell>
          <cell r="M252">
            <v>70</v>
          </cell>
          <cell r="N252">
            <v>70</v>
          </cell>
          <cell r="O252">
            <v>70</v>
          </cell>
          <cell r="P252">
            <v>280</v>
          </cell>
          <cell r="Q252">
            <v>840</v>
          </cell>
        </row>
        <row r="253">
          <cell r="B253">
            <v>4</v>
          </cell>
          <cell r="C253">
            <v>55</v>
          </cell>
          <cell r="D253">
            <v>3</v>
          </cell>
          <cell r="E253">
            <v>3</v>
          </cell>
          <cell r="F253">
            <v>4</v>
          </cell>
          <cell r="G253">
            <v>3</v>
          </cell>
          <cell r="H253">
            <v>3</v>
          </cell>
          <cell r="I253">
            <v>3</v>
          </cell>
          <cell r="J253">
            <v>3</v>
          </cell>
          <cell r="K253">
            <v>3</v>
          </cell>
          <cell r="L253">
            <v>4</v>
          </cell>
          <cell r="M253">
            <v>3</v>
          </cell>
          <cell r="N253">
            <v>3</v>
          </cell>
          <cell r="O253">
            <v>3</v>
          </cell>
          <cell r="P253">
            <v>13</v>
          </cell>
          <cell r="Q253">
            <v>38</v>
          </cell>
        </row>
        <row r="254">
          <cell r="B254">
            <v>4</v>
          </cell>
          <cell r="C254">
            <v>56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B255">
            <v>4</v>
          </cell>
          <cell r="C255">
            <v>57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B256">
            <v>4</v>
          </cell>
          <cell r="C256">
            <v>58</v>
          </cell>
          <cell r="D256">
            <v>15498</v>
          </cell>
          <cell r="E256">
            <v>15498</v>
          </cell>
          <cell r="F256">
            <v>15498</v>
          </cell>
          <cell r="G256">
            <v>15498</v>
          </cell>
          <cell r="H256">
            <v>15498</v>
          </cell>
          <cell r="I256">
            <v>15498</v>
          </cell>
          <cell r="J256">
            <v>15498</v>
          </cell>
          <cell r="K256">
            <v>15498</v>
          </cell>
          <cell r="L256">
            <v>15498</v>
          </cell>
          <cell r="M256">
            <v>15498</v>
          </cell>
          <cell r="N256">
            <v>15498</v>
          </cell>
          <cell r="O256">
            <v>15498</v>
          </cell>
          <cell r="P256">
            <v>61992</v>
          </cell>
          <cell r="Q256">
            <v>185976</v>
          </cell>
        </row>
        <row r="257">
          <cell r="B257">
            <v>4</v>
          </cell>
          <cell r="C257">
            <v>59</v>
          </cell>
          <cell r="D257">
            <v>477013</v>
          </cell>
          <cell r="E257">
            <v>478123</v>
          </cell>
          <cell r="F257">
            <v>503033</v>
          </cell>
          <cell r="G257">
            <v>504172</v>
          </cell>
          <cell r="H257">
            <v>505322</v>
          </cell>
          <cell r="I257">
            <v>506484</v>
          </cell>
          <cell r="J257">
            <v>507657</v>
          </cell>
          <cell r="K257">
            <v>508842</v>
          </cell>
          <cell r="L257">
            <v>510039</v>
          </cell>
          <cell r="M257">
            <v>541614</v>
          </cell>
          <cell r="N257">
            <v>542835</v>
          </cell>
          <cell r="O257">
            <v>544068</v>
          </cell>
          <cell r="P257">
            <v>1962341</v>
          </cell>
          <cell r="Q257">
            <v>6129202</v>
          </cell>
        </row>
        <row r="258">
          <cell r="B258">
            <v>4</v>
          </cell>
          <cell r="C258">
            <v>60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B259">
            <v>4</v>
          </cell>
          <cell r="C259">
            <v>61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B260">
            <v>4</v>
          </cell>
          <cell r="C260">
            <v>62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B261">
            <v>4</v>
          </cell>
          <cell r="C261">
            <v>63</v>
          </cell>
          <cell r="D261">
            <v>492511</v>
          </cell>
          <cell r="E261">
            <v>493621</v>
          </cell>
          <cell r="F261">
            <v>518531</v>
          </cell>
          <cell r="G261">
            <v>519670</v>
          </cell>
          <cell r="H261">
            <v>520820</v>
          </cell>
          <cell r="I261">
            <v>521982</v>
          </cell>
          <cell r="J261">
            <v>523155</v>
          </cell>
          <cell r="K261">
            <v>524340</v>
          </cell>
          <cell r="L261">
            <v>525537</v>
          </cell>
          <cell r="M261">
            <v>557112</v>
          </cell>
          <cell r="N261">
            <v>558333</v>
          </cell>
          <cell r="O261">
            <v>559566</v>
          </cell>
          <cell r="P261">
            <v>2024333</v>
          </cell>
          <cell r="Q261">
            <v>6315178</v>
          </cell>
        </row>
        <row r="262">
          <cell r="B262">
            <v>4</v>
          </cell>
          <cell r="C262">
            <v>64</v>
          </cell>
          <cell r="D262">
            <v>1230</v>
          </cell>
          <cell r="E262">
            <v>1230</v>
          </cell>
          <cell r="F262">
            <v>1230</v>
          </cell>
          <cell r="G262">
            <v>1230</v>
          </cell>
          <cell r="H262">
            <v>1230</v>
          </cell>
          <cell r="I262">
            <v>1230</v>
          </cell>
          <cell r="J262">
            <v>1230</v>
          </cell>
          <cell r="K262">
            <v>1230</v>
          </cell>
          <cell r="L262">
            <v>1230</v>
          </cell>
          <cell r="M262">
            <v>1230</v>
          </cell>
          <cell r="N262">
            <v>1230</v>
          </cell>
          <cell r="O262">
            <v>1230</v>
          </cell>
          <cell r="P262">
            <v>4920</v>
          </cell>
          <cell r="Q262">
            <v>14760</v>
          </cell>
        </row>
        <row r="263">
          <cell r="B263">
            <v>4</v>
          </cell>
          <cell r="C263">
            <v>65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B264">
            <v>5</v>
          </cell>
          <cell r="C264">
            <v>1</v>
          </cell>
          <cell r="D264">
            <v>273787</v>
          </cell>
          <cell r="E264">
            <v>279478</v>
          </cell>
          <cell r="F264">
            <v>279478</v>
          </cell>
          <cell r="G264">
            <v>273787</v>
          </cell>
          <cell r="H264">
            <v>273787</v>
          </cell>
          <cell r="I264">
            <v>273787</v>
          </cell>
          <cell r="J264">
            <v>273787</v>
          </cell>
          <cell r="K264">
            <v>279478</v>
          </cell>
          <cell r="L264">
            <v>293366</v>
          </cell>
          <cell r="M264">
            <v>286118</v>
          </cell>
          <cell r="N264">
            <v>288011</v>
          </cell>
          <cell r="O264">
            <v>286549</v>
          </cell>
          <cell r="P264">
            <v>1106530</v>
          </cell>
          <cell r="Q264">
            <v>3361413</v>
          </cell>
        </row>
        <row r="265">
          <cell r="B265">
            <v>5</v>
          </cell>
          <cell r="C265">
            <v>2</v>
          </cell>
          <cell r="D265">
            <v>2879</v>
          </cell>
          <cell r="E265">
            <v>2879</v>
          </cell>
          <cell r="F265">
            <v>2879</v>
          </cell>
          <cell r="G265">
            <v>2879</v>
          </cell>
          <cell r="H265">
            <v>2879</v>
          </cell>
          <cell r="I265">
            <v>2879</v>
          </cell>
          <cell r="J265">
            <v>2879</v>
          </cell>
          <cell r="K265">
            <v>2879</v>
          </cell>
          <cell r="L265">
            <v>2879</v>
          </cell>
          <cell r="M265">
            <v>2879</v>
          </cell>
          <cell r="N265">
            <v>2879</v>
          </cell>
          <cell r="O265">
            <v>2879</v>
          </cell>
          <cell r="P265">
            <v>11516</v>
          </cell>
          <cell r="Q265">
            <v>34548</v>
          </cell>
        </row>
        <row r="266">
          <cell r="B266">
            <v>5</v>
          </cell>
          <cell r="C266">
            <v>3</v>
          </cell>
          <cell r="D266">
            <v>42143</v>
          </cell>
          <cell r="E266">
            <v>42143</v>
          </cell>
          <cell r="F266">
            <v>47388</v>
          </cell>
          <cell r="G266">
            <v>44770</v>
          </cell>
          <cell r="H266">
            <v>42148</v>
          </cell>
          <cell r="I266">
            <v>47388</v>
          </cell>
          <cell r="J266">
            <v>44769</v>
          </cell>
          <cell r="K266">
            <v>47388</v>
          </cell>
          <cell r="L266">
            <v>47388</v>
          </cell>
          <cell r="M266">
            <v>42143</v>
          </cell>
          <cell r="N266">
            <v>0</v>
          </cell>
          <cell r="O266">
            <v>42143</v>
          </cell>
          <cell r="P266">
            <v>176444</v>
          </cell>
          <cell r="Q266">
            <v>531954</v>
          </cell>
        </row>
        <row r="267">
          <cell r="B267">
            <v>5</v>
          </cell>
          <cell r="C267">
            <v>4</v>
          </cell>
          <cell r="D267">
            <v>3780</v>
          </cell>
          <cell r="E267">
            <v>3780</v>
          </cell>
          <cell r="F267">
            <v>3780</v>
          </cell>
          <cell r="G267">
            <v>3780</v>
          </cell>
          <cell r="H267">
            <v>3780</v>
          </cell>
          <cell r="I267">
            <v>3780</v>
          </cell>
          <cell r="J267">
            <v>3780</v>
          </cell>
          <cell r="K267">
            <v>3780</v>
          </cell>
          <cell r="L267">
            <v>3780</v>
          </cell>
          <cell r="M267">
            <v>3780</v>
          </cell>
          <cell r="N267">
            <v>3780</v>
          </cell>
          <cell r="O267">
            <v>3780</v>
          </cell>
          <cell r="P267">
            <v>15120</v>
          </cell>
          <cell r="Q267">
            <v>45360</v>
          </cell>
        </row>
        <row r="268">
          <cell r="B268">
            <v>5</v>
          </cell>
          <cell r="C268">
            <v>5</v>
          </cell>
          <cell r="D268">
            <v>180</v>
          </cell>
          <cell r="E268">
            <v>180</v>
          </cell>
          <cell r="F268">
            <v>180</v>
          </cell>
          <cell r="G268">
            <v>180</v>
          </cell>
          <cell r="H268">
            <v>180</v>
          </cell>
          <cell r="I268">
            <v>180</v>
          </cell>
          <cell r="J268">
            <v>180</v>
          </cell>
          <cell r="K268">
            <v>180</v>
          </cell>
          <cell r="L268">
            <v>180</v>
          </cell>
          <cell r="M268">
            <v>180</v>
          </cell>
          <cell r="N268">
            <v>180</v>
          </cell>
          <cell r="O268">
            <v>180</v>
          </cell>
          <cell r="P268">
            <v>720</v>
          </cell>
          <cell r="Q268">
            <v>2160</v>
          </cell>
        </row>
        <row r="269">
          <cell r="B269">
            <v>5</v>
          </cell>
          <cell r="C269">
            <v>6</v>
          </cell>
          <cell r="D269">
            <v>322769</v>
          </cell>
          <cell r="E269">
            <v>328460</v>
          </cell>
          <cell r="F269">
            <v>333705</v>
          </cell>
          <cell r="G269">
            <v>325396</v>
          </cell>
          <cell r="H269">
            <v>322774</v>
          </cell>
          <cell r="I269">
            <v>328014</v>
          </cell>
          <cell r="J269">
            <v>325395</v>
          </cell>
          <cell r="K269">
            <v>333705</v>
          </cell>
          <cell r="L269">
            <v>347593</v>
          </cell>
          <cell r="M269">
            <v>335100</v>
          </cell>
          <cell r="N269">
            <v>336993</v>
          </cell>
          <cell r="O269">
            <v>335531</v>
          </cell>
          <cell r="P269">
            <v>1310330</v>
          </cell>
          <cell r="Q269">
            <v>3975435</v>
          </cell>
        </row>
        <row r="270">
          <cell r="B270">
            <v>5</v>
          </cell>
          <cell r="C270">
            <v>7</v>
          </cell>
          <cell r="D270">
            <v>136535</v>
          </cell>
          <cell r="E270">
            <v>136535</v>
          </cell>
          <cell r="F270">
            <v>136535</v>
          </cell>
          <cell r="G270">
            <v>136535</v>
          </cell>
          <cell r="H270">
            <v>136535</v>
          </cell>
          <cell r="I270">
            <v>136535</v>
          </cell>
          <cell r="J270">
            <v>136535</v>
          </cell>
          <cell r="K270">
            <v>136535</v>
          </cell>
          <cell r="L270">
            <v>136535</v>
          </cell>
          <cell r="M270">
            <v>136535</v>
          </cell>
          <cell r="N270">
            <v>136535</v>
          </cell>
          <cell r="O270">
            <v>136535</v>
          </cell>
          <cell r="P270">
            <v>546140</v>
          </cell>
          <cell r="Q270">
            <v>1638420</v>
          </cell>
        </row>
        <row r="271">
          <cell r="B271">
            <v>5</v>
          </cell>
          <cell r="C271">
            <v>8</v>
          </cell>
          <cell r="D271">
            <v>6827</v>
          </cell>
          <cell r="E271">
            <v>6827</v>
          </cell>
          <cell r="F271">
            <v>6827</v>
          </cell>
          <cell r="G271">
            <v>6827</v>
          </cell>
          <cell r="H271">
            <v>6827</v>
          </cell>
          <cell r="I271">
            <v>6827</v>
          </cell>
          <cell r="J271">
            <v>6827</v>
          </cell>
          <cell r="K271">
            <v>6827</v>
          </cell>
          <cell r="L271">
            <v>6827</v>
          </cell>
          <cell r="M271">
            <v>6827</v>
          </cell>
          <cell r="N271">
            <v>6827</v>
          </cell>
          <cell r="O271">
            <v>6827</v>
          </cell>
          <cell r="P271">
            <v>27308</v>
          </cell>
          <cell r="Q271">
            <v>81924</v>
          </cell>
        </row>
        <row r="272">
          <cell r="B272">
            <v>5</v>
          </cell>
          <cell r="C272">
            <v>9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B273">
            <v>5</v>
          </cell>
          <cell r="C273">
            <v>10</v>
          </cell>
          <cell r="D273">
            <v>3801</v>
          </cell>
          <cell r="E273">
            <v>3801</v>
          </cell>
          <cell r="F273">
            <v>3801</v>
          </cell>
          <cell r="G273">
            <v>3801</v>
          </cell>
          <cell r="H273">
            <v>3801</v>
          </cell>
          <cell r="I273">
            <v>3801</v>
          </cell>
          <cell r="J273">
            <v>3801</v>
          </cell>
          <cell r="K273">
            <v>3801</v>
          </cell>
          <cell r="L273">
            <v>3801</v>
          </cell>
          <cell r="M273">
            <v>3801</v>
          </cell>
          <cell r="N273">
            <v>3801</v>
          </cell>
          <cell r="O273">
            <v>3801</v>
          </cell>
          <cell r="P273">
            <v>15204</v>
          </cell>
          <cell r="Q273">
            <v>45612</v>
          </cell>
        </row>
        <row r="274">
          <cell r="B274">
            <v>5</v>
          </cell>
          <cell r="C274">
            <v>11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B275">
            <v>5</v>
          </cell>
          <cell r="C275">
            <v>12</v>
          </cell>
          <cell r="D275">
            <v>34338</v>
          </cell>
          <cell r="E275">
            <v>34338</v>
          </cell>
          <cell r="F275">
            <v>34338</v>
          </cell>
          <cell r="G275">
            <v>34338</v>
          </cell>
          <cell r="H275">
            <v>34338</v>
          </cell>
          <cell r="I275">
            <v>34338</v>
          </cell>
          <cell r="J275">
            <v>34338</v>
          </cell>
          <cell r="K275">
            <v>34338</v>
          </cell>
          <cell r="L275">
            <v>34338</v>
          </cell>
          <cell r="M275">
            <v>34338</v>
          </cell>
          <cell r="N275">
            <v>34338</v>
          </cell>
          <cell r="O275">
            <v>34338</v>
          </cell>
          <cell r="P275">
            <v>137352</v>
          </cell>
          <cell r="Q275">
            <v>412056</v>
          </cell>
        </row>
        <row r="276">
          <cell r="B276">
            <v>5</v>
          </cell>
          <cell r="C276">
            <v>13</v>
          </cell>
          <cell r="D276">
            <v>13899</v>
          </cell>
          <cell r="E276">
            <v>13899</v>
          </cell>
          <cell r="F276">
            <v>13899</v>
          </cell>
          <cell r="G276">
            <v>13899</v>
          </cell>
          <cell r="H276">
            <v>13899</v>
          </cell>
          <cell r="I276">
            <v>13899</v>
          </cell>
          <cell r="J276">
            <v>13899</v>
          </cell>
          <cell r="K276">
            <v>13899</v>
          </cell>
          <cell r="L276">
            <v>13899</v>
          </cell>
          <cell r="M276">
            <v>13899</v>
          </cell>
          <cell r="N276">
            <v>13899</v>
          </cell>
          <cell r="O276">
            <v>13899</v>
          </cell>
          <cell r="P276">
            <v>55596</v>
          </cell>
          <cell r="Q276">
            <v>166788</v>
          </cell>
        </row>
        <row r="277">
          <cell r="B277">
            <v>5</v>
          </cell>
          <cell r="C277">
            <v>14</v>
          </cell>
          <cell r="D277">
            <v>8993</v>
          </cell>
          <cell r="E277">
            <v>8993</v>
          </cell>
          <cell r="F277">
            <v>8993</v>
          </cell>
          <cell r="G277">
            <v>8993</v>
          </cell>
          <cell r="H277">
            <v>8993</v>
          </cell>
          <cell r="I277">
            <v>8993</v>
          </cell>
          <cell r="J277">
            <v>8993</v>
          </cell>
          <cell r="K277">
            <v>8993</v>
          </cell>
          <cell r="L277">
            <v>8993</v>
          </cell>
          <cell r="M277">
            <v>8993</v>
          </cell>
          <cell r="N277">
            <v>8993</v>
          </cell>
          <cell r="O277">
            <v>8993</v>
          </cell>
          <cell r="P277">
            <v>35972</v>
          </cell>
          <cell r="Q277">
            <v>107916</v>
          </cell>
        </row>
        <row r="278">
          <cell r="B278">
            <v>5</v>
          </cell>
          <cell r="C278">
            <v>15</v>
          </cell>
          <cell r="D278">
            <v>12264</v>
          </cell>
          <cell r="E278">
            <v>12264</v>
          </cell>
          <cell r="F278">
            <v>12264</v>
          </cell>
          <cell r="G278">
            <v>12264</v>
          </cell>
          <cell r="H278">
            <v>12264</v>
          </cell>
          <cell r="I278">
            <v>12264</v>
          </cell>
          <cell r="J278">
            <v>12264</v>
          </cell>
          <cell r="K278">
            <v>12264</v>
          </cell>
          <cell r="L278">
            <v>12264</v>
          </cell>
          <cell r="M278">
            <v>12264</v>
          </cell>
          <cell r="N278">
            <v>12264</v>
          </cell>
          <cell r="O278">
            <v>12264</v>
          </cell>
          <cell r="P278">
            <v>49056</v>
          </cell>
          <cell r="Q278">
            <v>147168</v>
          </cell>
        </row>
        <row r="279">
          <cell r="B279">
            <v>5</v>
          </cell>
          <cell r="C279">
            <v>16</v>
          </cell>
          <cell r="D279">
            <v>11446</v>
          </cell>
          <cell r="E279">
            <v>11446</v>
          </cell>
          <cell r="F279">
            <v>11446</v>
          </cell>
          <cell r="G279">
            <v>11446</v>
          </cell>
          <cell r="H279">
            <v>11446</v>
          </cell>
          <cell r="I279">
            <v>11446</v>
          </cell>
          <cell r="J279">
            <v>11446</v>
          </cell>
          <cell r="K279">
            <v>11446</v>
          </cell>
          <cell r="L279">
            <v>11446</v>
          </cell>
          <cell r="M279">
            <v>11446</v>
          </cell>
          <cell r="N279">
            <v>11446</v>
          </cell>
          <cell r="O279">
            <v>11446</v>
          </cell>
          <cell r="P279">
            <v>45784</v>
          </cell>
          <cell r="Q279">
            <v>137352</v>
          </cell>
        </row>
        <row r="280">
          <cell r="B280">
            <v>5</v>
          </cell>
          <cell r="C280">
            <v>17</v>
          </cell>
          <cell r="D280">
            <v>6377</v>
          </cell>
          <cell r="E280">
            <v>6377</v>
          </cell>
          <cell r="F280">
            <v>6377</v>
          </cell>
          <cell r="G280">
            <v>6377</v>
          </cell>
          <cell r="H280">
            <v>6377</v>
          </cell>
          <cell r="I280">
            <v>6377</v>
          </cell>
          <cell r="J280">
            <v>6377</v>
          </cell>
          <cell r="K280">
            <v>6377</v>
          </cell>
          <cell r="L280">
            <v>6377</v>
          </cell>
          <cell r="M280">
            <v>6377</v>
          </cell>
          <cell r="N280">
            <v>6377</v>
          </cell>
          <cell r="O280">
            <v>6377</v>
          </cell>
          <cell r="P280">
            <v>25508</v>
          </cell>
          <cell r="Q280">
            <v>76524</v>
          </cell>
        </row>
        <row r="281">
          <cell r="B281">
            <v>5</v>
          </cell>
          <cell r="C281">
            <v>18</v>
          </cell>
          <cell r="D281">
            <v>12853</v>
          </cell>
          <cell r="E281">
            <v>12853</v>
          </cell>
          <cell r="F281">
            <v>12853</v>
          </cell>
          <cell r="G281">
            <v>12853</v>
          </cell>
          <cell r="H281">
            <v>12853</v>
          </cell>
          <cell r="I281">
            <v>12853</v>
          </cell>
          <cell r="J281">
            <v>12853</v>
          </cell>
          <cell r="K281">
            <v>12853</v>
          </cell>
          <cell r="L281">
            <v>12853</v>
          </cell>
          <cell r="M281">
            <v>12853</v>
          </cell>
          <cell r="N281">
            <v>12853</v>
          </cell>
          <cell r="O281">
            <v>12853</v>
          </cell>
          <cell r="P281">
            <v>51412</v>
          </cell>
          <cell r="Q281">
            <v>154236</v>
          </cell>
        </row>
        <row r="282">
          <cell r="B282">
            <v>5</v>
          </cell>
          <cell r="C282">
            <v>19</v>
          </cell>
          <cell r="D282">
            <v>776</v>
          </cell>
          <cell r="E282">
            <v>776</v>
          </cell>
          <cell r="F282">
            <v>776</v>
          </cell>
          <cell r="G282">
            <v>776</v>
          </cell>
          <cell r="H282">
            <v>776</v>
          </cell>
          <cell r="I282">
            <v>776</v>
          </cell>
          <cell r="J282">
            <v>776</v>
          </cell>
          <cell r="K282">
            <v>776</v>
          </cell>
          <cell r="L282">
            <v>776</v>
          </cell>
          <cell r="M282">
            <v>776</v>
          </cell>
          <cell r="N282">
            <v>776</v>
          </cell>
          <cell r="O282">
            <v>776</v>
          </cell>
          <cell r="P282">
            <v>3104</v>
          </cell>
          <cell r="Q282">
            <v>9312</v>
          </cell>
        </row>
        <row r="283">
          <cell r="B283">
            <v>5</v>
          </cell>
          <cell r="C283">
            <v>20</v>
          </cell>
          <cell r="D283">
            <v>1503</v>
          </cell>
          <cell r="E283">
            <v>1503</v>
          </cell>
          <cell r="F283">
            <v>1503</v>
          </cell>
          <cell r="G283">
            <v>1503</v>
          </cell>
          <cell r="H283">
            <v>1503</v>
          </cell>
          <cell r="I283">
            <v>1503</v>
          </cell>
          <cell r="J283">
            <v>1503</v>
          </cell>
          <cell r="K283">
            <v>1503</v>
          </cell>
          <cell r="L283">
            <v>1503</v>
          </cell>
          <cell r="M283">
            <v>1503</v>
          </cell>
          <cell r="N283">
            <v>1503</v>
          </cell>
          <cell r="O283">
            <v>1503</v>
          </cell>
          <cell r="P283">
            <v>6012</v>
          </cell>
          <cell r="Q283">
            <v>18036</v>
          </cell>
        </row>
        <row r="284">
          <cell r="B284">
            <v>5</v>
          </cell>
          <cell r="C284">
            <v>21</v>
          </cell>
          <cell r="D284">
            <v>17100</v>
          </cell>
          <cell r="E284">
            <v>17100</v>
          </cell>
          <cell r="F284">
            <v>17100</v>
          </cell>
          <cell r="G284">
            <v>17100</v>
          </cell>
          <cell r="H284">
            <v>17100</v>
          </cell>
          <cell r="I284">
            <v>17100</v>
          </cell>
          <cell r="J284">
            <v>17100</v>
          </cell>
          <cell r="K284">
            <v>17100</v>
          </cell>
          <cell r="L284">
            <v>17100</v>
          </cell>
          <cell r="M284">
            <v>17100</v>
          </cell>
          <cell r="N284">
            <v>17100</v>
          </cell>
          <cell r="O284">
            <v>17100</v>
          </cell>
          <cell r="P284">
            <v>68400</v>
          </cell>
          <cell r="Q284">
            <v>205200</v>
          </cell>
        </row>
        <row r="285">
          <cell r="B285">
            <v>5</v>
          </cell>
          <cell r="C285">
            <v>22</v>
          </cell>
          <cell r="D285">
            <v>2280</v>
          </cell>
          <cell r="E285">
            <v>2280</v>
          </cell>
          <cell r="F285">
            <v>2280</v>
          </cell>
          <cell r="G285">
            <v>2280</v>
          </cell>
          <cell r="H285">
            <v>2280</v>
          </cell>
          <cell r="I285">
            <v>2280</v>
          </cell>
          <cell r="J285">
            <v>2280</v>
          </cell>
          <cell r="K285">
            <v>2280</v>
          </cell>
          <cell r="L285">
            <v>2280</v>
          </cell>
          <cell r="M285">
            <v>2280</v>
          </cell>
          <cell r="N285">
            <v>2280</v>
          </cell>
          <cell r="O285">
            <v>2280</v>
          </cell>
          <cell r="P285">
            <v>9120</v>
          </cell>
          <cell r="Q285">
            <v>27360</v>
          </cell>
        </row>
        <row r="286">
          <cell r="B286">
            <v>5</v>
          </cell>
          <cell r="C286">
            <v>23</v>
          </cell>
          <cell r="D286">
            <v>1520</v>
          </cell>
          <cell r="E286">
            <v>1520</v>
          </cell>
          <cell r="F286">
            <v>1520</v>
          </cell>
          <cell r="G286">
            <v>1520</v>
          </cell>
          <cell r="H286">
            <v>1520</v>
          </cell>
          <cell r="I286">
            <v>1520</v>
          </cell>
          <cell r="J286">
            <v>1520</v>
          </cell>
          <cell r="K286">
            <v>1520</v>
          </cell>
          <cell r="L286">
            <v>1520</v>
          </cell>
          <cell r="M286">
            <v>1520</v>
          </cell>
          <cell r="N286">
            <v>1520</v>
          </cell>
          <cell r="O286">
            <v>1520</v>
          </cell>
          <cell r="P286">
            <v>6080</v>
          </cell>
          <cell r="Q286">
            <v>18240</v>
          </cell>
        </row>
        <row r="287">
          <cell r="B287">
            <v>5</v>
          </cell>
          <cell r="C287">
            <v>24</v>
          </cell>
          <cell r="D287">
            <v>2319</v>
          </cell>
          <cell r="E287">
            <v>2319</v>
          </cell>
          <cell r="F287">
            <v>2319</v>
          </cell>
          <cell r="G287">
            <v>2319</v>
          </cell>
          <cell r="H287">
            <v>2319</v>
          </cell>
          <cell r="I287">
            <v>2319</v>
          </cell>
          <cell r="J287">
            <v>2319</v>
          </cell>
          <cell r="K287">
            <v>2319</v>
          </cell>
          <cell r="L287">
            <v>2319</v>
          </cell>
          <cell r="M287">
            <v>2319</v>
          </cell>
          <cell r="N287">
            <v>2319</v>
          </cell>
          <cell r="O287">
            <v>2319</v>
          </cell>
          <cell r="P287">
            <v>9276</v>
          </cell>
          <cell r="Q287">
            <v>27828</v>
          </cell>
        </row>
        <row r="288">
          <cell r="B288">
            <v>5</v>
          </cell>
          <cell r="C288">
            <v>25</v>
          </cell>
          <cell r="D288">
            <v>342</v>
          </cell>
          <cell r="E288">
            <v>342</v>
          </cell>
          <cell r="F288">
            <v>342</v>
          </cell>
          <cell r="G288">
            <v>342</v>
          </cell>
          <cell r="H288">
            <v>342</v>
          </cell>
          <cell r="I288">
            <v>342</v>
          </cell>
          <cell r="J288">
            <v>342</v>
          </cell>
          <cell r="K288">
            <v>342</v>
          </cell>
          <cell r="L288">
            <v>342</v>
          </cell>
          <cell r="M288">
            <v>342</v>
          </cell>
          <cell r="N288">
            <v>342</v>
          </cell>
          <cell r="O288">
            <v>342</v>
          </cell>
          <cell r="P288">
            <v>1368</v>
          </cell>
          <cell r="Q288">
            <v>4104</v>
          </cell>
        </row>
        <row r="289">
          <cell r="B289">
            <v>5</v>
          </cell>
          <cell r="C289">
            <v>26</v>
          </cell>
          <cell r="D289">
            <v>0</v>
          </cell>
          <cell r="E289">
            <v>5691</v>
          </cell>
          <cell r="F289">
            <v>5691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5691</v>
          </cell>
          <cell r="L289">
            <v>5691</v>
          </cell>
          <cell r="M289">
            <v>0</v>
          </cell>
          <cell r="N289">
            <v>0</v>
          </cell>
          <cell r="O289">
            <v>0</v>
          </cell>
          <cell r="P289">
            <v>11382</v>
          </cell>
          <cell r="Q289">
            <v>22764</v>
          </cell>
        </row>
        <row r="290">
          <cell r="B290">
            <v>5</v>
          </cell>
          <cell r="C290">
            <v>27</v>
          </cell>
          <cell r="D290">
            <v>614</v>
          </cell>
          <cell r="E290">
            <v>614</v>
          </cell>
          <cell r="F290">
            <v>614</v>
          </cell>
          <cell r="G290">
            <v>614</v>
          </cell>
          <cell r="H290">
            <v>614</v>
          </cell>
          <cell r="I290">
            <v>614</v>
          </cell>
          <cell r="J290">
            <v>614</v>
          </cell>
          <cell r="K290">
            <v>614</v>
          </cell>
          <cell r="L290">
            <v>614</v>
          </cell>
          <cell r="M290">
            <v>614</v>
          </cell>
          <cell r="N290">
            <v>614</v>
          </cell>
          <cell r="O290">
            <v>614</v>
          </cell>
          <cell r="P290">
            <v>2456</v>
          </cell>
          <cell r="Q290">
            <v>7368</v>
          </cell>
        </row>
        <row r="291">
          <cell r="B291">
            <v>5</v>
          </cell>
          <cell r="C291">
            <v>28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B292">
            <v>5</v>
          </cell>
          <cell r="C292">
            <v>29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13888</v>
          </cell>
          <cell r="M292">
            <v>12331</v>
          </cell>
          <cell r="N292">
            <v>14224</v>
          </cell>
          <cell r="O292">
            <v>12762</v>
          </cell>
          <cell r="P292">
            <v>0</v>
          </cell>
          <cell r="Q292">
            <v>53205</v>
          </cell>
        </row>
        <row r="293">
          <cell r="B293">
            <v>5</v>
          </cell>
          <cell r="C293">
            <v>30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B294">
            <v>5</v>
          </cell>
          <cell r="C294">
            <v>31</v>
          </cell>
          <cell r="D294">
            <v>604</v>
          </cell>
          <cell r="E294">
            <v>604</v>
          </cell>
          <cell r="F294">
            <v>604</v>
          </cell>
          <cell r="G294">
            <v>604</v>
          </cell>
          <cell r="H294">
            <v>604</v>
          </cell>
          <cell r="I294">
            <v>604</v>
          </cell>
          <cell r="J294">
            <v>604</v>
          </cell>
          <cell r="K294">
            <v>604</v>
          </cell>
          <cell r="L294">
            <v>604</v>
          </cell>
          <cell r="M294">
            <v>604</v>
          </cell>
          <cell r="N294">
            <v>604</v>
          </cell>
          <cell r="O294">
            <v>604</v>
          </cell>
          <cell r="P294">
            <v>2416</v>
          </cell>
          <cell r="Q294">
            <v>7248</v>
          </cell>
        </row>
        <row r="295">
          <cell r="B295">
            <v>5</v>
          </cell>
          <cell r="C295">
            <v>32</v>
          </cell>
          <cell r="D295">
            <v>936</v>
          </cell>
          <cell r="E295">
            <v>936</v>
          </cell>
          <cell r="F295">
            <v>936</v>
          </cell>
          <cell r="G295">
            <v>936</v>
          </cell>
          <cell r="H295">
            <v>936</v>
          </cell>
          <cell r="I295">
            <v>936</v>
          </cell>
          <cell r="J295">
            <v>936</v>
          </cell>
          <cell r="K295">
            <v>936</v>
          </cell>
          <cell r="L295">
            <v>936</v>
          </cell>
          <cell r="M295">
            <v>936</v>
          </cell>
          <cell r="N295">
            <v>936</v>
          </cell>
          <cell r="O295">
            <v>936</v>
          </cell>
          <cell r="P295">
            <v>3744</v>
          </cell>
          <cell r="Q295">
            <v>11232</v>
          </cell>
        </row>
        <row r="296">
          <cell r="B296">
            <v>5</v>
          </cell>
          <cell r="C296">
            <v>33</v>
          </cell>
          <cell r="D296">
            <v>312</v>
          </cell>
          <cell r="E296">
            <v>312</v>
          </cell>
          <cell r="F296">
            <v>312</v>
          </cell>
          <cell r="G296">
            <v>312</v>
          </cell>
          <cell r="H296">
            <v>312</v>
          </cell>
          <cell r="I296">
            <v>312</v>
          </cell>
          <cell r="J296">
            <v>312</v>
          </cell>
          <cell r="K296">
            <v>312</v>
          </cell>
          <cell r="L296">
            <v>312</v>
          </cell>
          <cell r="M296">
            <v>312</v>
          </cell>
          <cell r="N296">
            <v>312</v>
          </cell>
          <cell r="O296">
            <v>312</v>
          </cell>
          <cell r="P296">
            <v>1248</v>
          </cell>
          <cell r="Q296">
            <v>3744</v>
          </cell>
        </row>
        <row r="297">
          <cell r="B297">
            <v>5</v>
          </cell>
          <cell r="C297">
            <v>34</v>
          </cell>
          <cell r="D297">
            <v>936</v>
          </cell>
          <cell r="E297">
            <v>936</v>
          </cell>
          <cell r="F297">
            <v>936</v>
          </cell>
          <cell r="G297">
            <v>936</v>
          </cell>
          <cell r="H297">
            <v>936</v>
          </cell>
          <cell r="I297">
            <v>936</v>
          </cell>
          <cell r="J297">
            <v>936</v>
          </cell>
          <cell r="K297">
            <v>936</v>
          </cell>
          <cell r="L297">
            <v>936</v>
          </cell>
          <cell r="M297">
            <v>936</v>
          </cell>
          <cell r="N297">
            <v>936</v>
          </cell>
          <cell r="O297">
            <v>936</v>
          </cell>
          <cell r="P297">
            <v>3744</v>
          </cell>
          <cell r="Q297">
            <v>11232</v>
          </cell>
        </row>
        <row r="298">
          <cell r="B298">
            <v>5</v>
          </cell>
          <cell r="C298">
            <v>35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B299">
            <v>5</v>
          </cell>
          <cell r="C299">
            <v>36</v>
          </cell>
          <cell r="D299">
            <v>91</v>
          </cell>
          <cell r="E299">
            <v>91</v>
          </cell>
          <cell r="F299">
            <v>91</v>
          </cell>
          <cell r="G299">
            <v>91</v>
          </cell>
          <cell r="H299">
            <v>91</v>
          </cell>
          <cell r="I299">
            <v>91</v>
          </cell>
          <cell r="J299">
            <v>91</v>
          </cell>
          <cell r="K299">
            <v>91</v>
          </cell>
          <cell r="L299">
            <v>91</v>
          </cell>
          <cell r="M299">
            <v>91</v>
          </cell>
          <cell r="N299">
            <v>91</v>
          </cell>
          <cell r="O299">
            <v>91</v>
          </cell>
          <cell r="P299">
            <v>364</v>
          </cell>
          <cell r="Q299">
            <v>1092</v>
          </cell>
        </row>
        <row r="300">
          <cell r="B300">
            <v>5</v>
          </cell>
          <cell r="C300">
            <v>37</v>
          </cell>
          <cell r="D300">
            <v>37850</v>
          </cell>
          <cell r="E300">
            <v>37850</v>
          </cell>
          <cell r="F300">
            <v>37850</v>
          </cell>
          <cell r="G300">
            <v>37850</v>
          </cell>
          <cell r="H300">
            <v>37850</v>
          </cell>
          <cell r="I300">
            <v>37850</v>
          </cell>
          <cell r="J300">
            <v>37850</v>
          </cell>
          <cell r="K300">
            <v>37850</v>
          </cell>
          <cell r="L300">
            <v>37850</v>
          </cell>
          <cell r="M300">
            <v>37850</v>
          </cell>
          <cell r="N300">
            <v>37850</v>
          </cell>
          <cell r="O300">
            <v>37850</v>
          </cell>
          <cell r="P300">
            <v>151400</v>
          </cell>
          <cell r="Q300">
            <v>454200</v>
          </cell>
        </row>
        <row r="301">
          <cell r="B301">
            <v>5</v>
          </cell>
          <cell r="C301">
            <v>38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B302">
            <v>5</v>
          </cell>
          <cell r="C302">
            <v>39</v>
          </cell>
          <cell r="D302">
            <v>192</v>
          </cell>
          <cell r="E302">
            <v>192</v>
          </cell>
          <cell r="F302">
            <v>192</v>
          </cell>
          <cell r="G302">
            <v>192</v>
          </cell>
          <cell r="H302">
            <v>192</v>
          </cell>
          <cell r="I302">
            <v>192</v>
          </cell>
          <cell r="J302">
            <v>192</v>
          </cell>
          <cell r="K302">
            <v>192</v>
          </cell>
          <cell r="L302">
            <v>192</v>
          </cell>
          <cell r="M302">
            <v>192</v>
          </cell>
          <cell r="N302">
            <v>192</v>
          </cell>
          <cell r="O302">
            <v>192</v>
          </cell>
          <cell r="P302">
            <v>768</v>
          </cell>
          <cell r="Q302">
            <v>2304</v>
          </cell>
        </row>
        <row r="303">
          <cell r="B303">
            <v>5</v>
          </cell>
          <cell r="C303">
            <v>40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>
            <v>5</v>
          </cell>
          <cell r="C304">
            <v>41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B305">
            <v>5</v>
          </cell>
          <cell r="C305">
            <v>42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B306">
            <v>5</v>
          </cell>
          <cell r="C306">
            <v>43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B307">
            <v>5</v>
          </cell>
          <cell r="C307">
            <v>44</v>
          </cell>
          <cell r="D307">
            <v>8</v>
          </cell>
          <cell r="E307">
            <v>8</v>
          </cell>
          <cell r="F307">
            <v>8</v>
          </cell>
          <cell r="G307">
            <v>8</v>
          </cell>
          <cell r="H307">
            <v>8</v>
          </cell>
          <cell r="I307">
            <v>8</v>
          </cell>
          <cell r="J307">
            <v>8</v>
          </cell>
          <cell r="K307">
            <v>8</v>
          </cell>
          <cell r="L307">
            <v>8</v>
          </cell>
          <cell r="M307">
            <v>8</v>
          </cell>
          <cell r="N307">
            <v>8</v>
          </cell>
          <cell r="O307">
            <v>8</v>
          </cell>
          <cell r="P307">
            <v>32</v>
          </cell>
          <cell r="Q307">
            <v>96</v>
          </cell>
        </row>
        <row r="308">
          <cell r="B308">
            <v>5</v>
          </cell>
          <cell r="C308">
            <v>45</v>
          </cell>
          <cell r="D308">
            <v>495</v>
          </cell>
          <cell r="E308">
            <v>495</v>
          </cell>
          <cell r="F308">
            <v>495</v>
          </cell>
          <cell r="G308">
            <v>495</v>
          </cell>
          <cell r="H308">
            <v>495</v>
          </cell>
          <cell r="I308">
            <v>495</v>
          </cell>
          <cell r="J308">
            <v>495</v>
          </cell>
          <cell r="K308">
            <v>495</v>
          </cell>
          <cell r="L308">
            <v>495</v>
          </cell>
          <cell r="M308">
            <v>495</v>
          </cell>
          <cell r="N308">
            <v>495</v>
          </cell>
          <cell r="O308">
            <v>495</v>
          </cell>
          <cell r="P308">
            <v>1980</v>
          </cell>
          <cell r="Q308">
            <v>5940</v>
          </cell>
        </row>
        <row r="309">
          <cell r="B309">
            <v>5</v>
          </cell>
          <cell r="C309">
            <v>46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B310">
            <v>5</v>
          </cell>
          <cell r="C310">
            <v>47</v>
          </cell>
          <cell r="D310">
            <v>3</v>
          </cell>
          <cell r="E310">
            <v>3</v>
          </cell>
          <cell r="F310">
            <v>3</v>
          </cell>
          <cell r="G310">
            <v>3</v>
          </cell>
          <cell r="H310">
            <v>3</v>
          </cell>
          <cell r="I310">
            <v>3</v>
          </cell>
          <cell r="J310">
            <v>3</v>
          </cell>
          <cell r="K310">
            <v>3</v>
          </cell>
          <cell r="L310">
            <v>3</v>
          </cell>
          <cell r="M310">
            <v>3</v>
          </cell>
          <cell r="N310">
            <v>3</v>
          </cell>
          <cell r="O310">
            <v>3</v>
          </cell>
          <cell r="P310">
            <v>12</v>
          </cell>
          <cell r="Q310">
            <v>36</v>
          </cell>
        </row>
        <row r="311">
          <cell r="B311">
            <v>5</v>
          </cell>
          <cell r="C311">
            <v>48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B312">
            <v>5</v>
          </cell>
          <cell r="C312">
            <v>49</v>
          </cell>
          <cell r="D312">
            <v>300</v>
          </cell>
          <cell r="E312">
            <v>300</v>
          </cell>
          <cell r="F312">
            <v>300</v>
          </cell>
          <cell r="G312">
            <v>300</v>
          </cell>
          <cell r="H312">
            <v>300</v>
          </cell>
          <cell r="I312">
            <v>300</v>
          </cell>
          <cell r="J312">
            <v>300</v>
          </cell>
          <cell r="K312">
            <v>300</v>
          </cell>
          <cell r="L312">
            <v>300</v>
          </cell>
          <cell r="M312">
            <v>300</v>
          </cell>
          <cell r="N312">
            <v>300</v>
          </cell>
          <cell r="O312">
            <v>300</v>
          </cell>
          <cell r="P312">
            <v>1200</v>
          </cell>
          <cell r="Q312">
            <v>3600</v>
          </cell>
        </row>
        <row r="313">
          <cell r="B313">
            <v>5</v>
          </cell>
          <cell r="C313">
            <v>50</v>
          </cell>
          <cell r="D313">
            <v>3295</v>
          </cell>
          <cell r="E313">
            <v>3295</v>
          </cell>
          <cell r="F313">
            <v>3295</v>
          </cell>
          <cell r="G313">
            <v>3295</v>
          </cell>
          <cell r="H313">
            <v>3295</v>
          </cell>
          <cell r="I313">
            <v>3295</v>
          </cell>
          <cell r="J313">
            <v>3295</v>
          </cell>
          <cell r="K313">
            <v>3295</v>
          </cell>
          <cell r="L313">
            <v>3295</v>
          </cell>
          <cell r="M313">
            <v>3295</v>
          </cell>
          <cell r="N313">
            <v>3295</v>
          </cell>
          <cell r="O313">
            <v>3295</v>
          </cell>
          <cell r="P313">
            <v>13180</v>
          </cell>
          <cell r="Q313">
            <v>39540</v>
          </cell>
        </row>
        <row r="314">
          <cell r="B314">
            <v>5</v>
          </cell>
          <cell r="C314">
            <v>51</v>
          </cell>
          <cell r="D314">
            <v>0</v>
          </cell>
          <cell r="E314">
            <v>0</v>
          </cell>
          <cell r="F314">
            <v>900</v>
          </cell>
          <cell r="G314">
            <v>450</v>
          </cell>
          <cell r="H314">
            <v>0</v>
          </cell>
          <cell r="I314">
            <v>900</v>
          </cell>
          <cell r="J314">
            <v>450</v>
          </cell>
          <cell r="K314">
            <v>900</v>
          </cell>
          <cell r="L314">
            <v>900</v>
          </cell>
          <cell r="M314">
            <v>0</v>
          </cell>
          <cell r="N314">
            <v>0</v>
          </cell>
          <cell r="O314">
            <v>0</v>
          </cell>
          <cell r="P314">
            <v>1350</v>
          </cell>
          <cell r="Q314">
            <v>4500</v>
          </cell>
        </row>
        <row r="315">
          <cell r="B315">
            <v>5</v>
          </cell>
          <cell r="C315">
            <v>52</v>
          </cell>
          <cell r="D315">
            <v>0</v>
          </cell>
          <cell r="E315">
            <v>0</v>
          </cell>
          <cell r="F315">
            <v>1200</v>
          </cell>
          <cell r="G315">
            <v>600</v>
          </cell>
          <cell r="H315">
            <v>0</v>
          </cell>
          <cell r="I315">
            <v>1200</v>
          </cell>
          <cell r="J315">
            <v>600</v>
          </cell>
          <cell r="K315">
            <v>1200</v>
          </cell>
          <cell r="L315">
            <v>1200</v>
          </cell>
          <cell r="M315">
            <v>0</v>
          </cell>
          <cell r="N315">
            <v>0</v>
          </cell>
          <cell r="O315">
            <v>0</v>
          </cell>
          <cell r="P315">
            <v>1800</v>
          </cell>
          <cell r="Q315">
            <v>6000</v>
          </cell>
        </row>
        <row r="316">
          <cell r="B316">
            <v>5</v>
          </cell>
          <cell r="C316">
            <v>53</v>
          </cell>
          <cell r="D316">
            <v>0</v>
          </cell>
          <cell r="E316">
            <v>0</v>
          </cell>
          <cell r="F316">
            <v>1633</v>
          </cell>
          <cell r="G316">
            <v>818</v>
          </cell>
          <cell r="H316">
            <v>0</v>
          </cell>
          <cell r="I316">
            <v>1633</v>
          </cell>
          <cell r="J316">
            <v>817</v>
          </cell>
          <cell r="K316">
            <v>1633</v>
          </cell>
          <cell r="L316">
            <v>1633</v>
          </cell>
          <cell r="M316">
            <v>0</v>
          </cell>
          <cell r="N316">
            <v>0</v>
          </cell>
          <cell r="O316">
            <v>0</v>
          </cell>
          <cell r="P316">
            <v>2451</v>
          </cell>
          <cell r="Q316">
            <v>8167</v>
          </cell>
        </row>
        <row r="317">
          <cell r="B317">
            <v>5</v>
          </cell>
          <cell r="C317">
            <v>54</v>
          </cell>
          <cell r="D317">
            <v>0</v>
          </cell>
          <cell r="E317">
            <v>0</v>
          </cell>
          <cell r="F317">
            <v>1507</v>
          </cell>
          <cell r="G317">
            <v>754</v>
          </cell>
          <cell r="H317">
            <v>0</v>
          </cell>
          <cell r="I317">
            <v>1507</v>
          </cell>
          <cell r="J317">
            <v>754</v>
          </cell>
          <cell r="K317">
            <v>1507</v>
          </cell>
          <cell r="L317">
            <v>1507</v>
          </cell>
          <cell r="M317">
            <v>0</v>
          </cell>
          <cell r="N317">
            <v>0</v>
          </cell>
          <cell r="O317">
            <v>0</v>
          </cell>
          <cell r="P317">
            <v>2261</v>
          </cell>
          <cell r="Q317">
            <v>7536</v>
          </cell>
        </row>
        <row r="318">
          <cell r="B318">
            <v>5</v>
          </cell>
          <cell r="C318">
            <v>55</v>
          </cell>
          <cell r="D318">
            <v>0</v>
          </cell>
          <cell r="E318">
            <v>0</v>
          </cell>
          <cell r="F318">
            <v>5</v>
          </cell>
          <cell r="G318">
            <v>5</v>
          </cell>
          <cell r="H318">
            <v>5</v>
          </cell>
          <cell r="I318">
            <v>5</v>
          </cell>
          <cell r="J318">
            <v>5</v>
          </cell>
          <cell r="K318">
            <v>5</v>
          </cell>
          <cell r="L318">
            <v>5</v>
          </cell>
          <cell r="M318">
            <v>0</v>
          </cell>
          <cell r="N318">
            <v>0</v>
          </cell>
          <cell r="O318">
            <v>0</v>
          </cell>
          <cell r="P318">
            <v>10</v>
          </cell>
          <cell r="Q318">
            <v>35</v>
          </cell>
        </row>
        <row r="319">
          <cell r="B319">
            <v>5</v>
          </cell>
          <cell r="C319">
            <v>56</v>
          </cell>
          <cell r="D319">
            <v>3780</v>
          </cell>
          <cell r="E319">
            <v>3780</v>
          </cell>
          <cell r="F319">
            <v>3780</v>
          </cell>
          <cell r="G319">
            <v>3780</v>
          </cell>
          <cell r="H319">
            <v>3780</v>
          </cell>
          <cell r="I319">
            <v>3780</v>
          </cell>
          <cell r="J319">
            <v>3780</v>
          </cell>
          <cell r="K319">
            <v>3780</v>
          </cell>
          <cell r="L319">
            <v>3780</v>
          </cell>
          <cell r="M319">
            <v>3780</v>
          </cell>
          <cell r="N319">
            <v>3780</v>
          </cell>
          <cell r="O319">
            <v>3780</v>
          </cell>
          <cell r="P319">
            <v>15120</v>
          </cell>
          <cell r="Q319">
            <v>45360</v>
          </cell>
        </row>
        <row r="320">
          <cell r="B320">
            <v>5</v>
          </cell>
          <cell r="C320">
            <v>57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B321">
            <v>5</v>
          </cell>
          <cell r="C321">
            <v>58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B322">
            <v>5</v>
          </cell>
          <cell r="C322">
            <v>59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B323">
            <v>5</v>
          </cell>
          <cell r="C323">
            <v>60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B324">
            <v>5</v>
          </cell>
          <cell r="C324">
            <v>61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B325">
            <v>5</v>
          </cell>
          <cell r="C325">
            <v>62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B326">
            <v>5</v>
          </cell>
          <cell r="C326">
            <v>63</v>
          </cell>
          <cell r="D326">
            <v>3780</v>
          </cell>
          <cell r="E326">
            <v>3780</v>
          </cell>
          <cell r="F326">
            <v>3780</v>
          </cell>
          <cell r="G326">
            <v>3780</v>
          </cell>
          <cell r="H326">
            <v>3780</v>
          </cell>
          <cell r="I326">
            <v>3780</v>
          </cell>
          <cell r="J326">
            <v>3780</v>
          </cell>
          <cell r="K326">
            <v>3780</v>
          </cell>
          <cell r="L326">
            <v>3780</v>
          </cell>
          <cell r="M326">
            <v>3780</v>
          </cell>
          <cell r="N326">
            <v>3780</v>
          </cell>
          <cell r="O326">
            <v>3780</v>
          </cell>
          <cell r="P326">
            <v>15120</v>
          </cell>
          <cell r="Q326">
            <v>45360</v>
          </cell>
        </row>
        <row r="327">
          <cell r="B327">
            <v>5</v>
          </cell>
          <cell r="C327">
            <v>64</v>
          </cell>
          <cell r="D327">
            <v>180</v>
          </cell>
          <cell r="E327">
            <v>180</v>
          </cell>
          <cell r="F327">
            <v>180</v>
          </cell>
          <cell r="G327">
            <v>180</v>
          </cell>
          <cell r="H327">
            <v>180</v>
          </cell>
          <cell r="I327">
            <v>180</v>
          </cell>
          <cell r="J327">
            <v>180</v>
          </cell>
          <cell r="K327">
            <v>180</v>
          </cell>
          <cell r="L327">
            <v>180</v>
          </cell>
          <cell r="M327">
            <v>180</v>
          </cell>
          <cell r="N327">
            <v>180</v>
          </cell>
          <cell r="O327">
            <v>180</v>
          </cell>
          <cell r="P327">
            <v>720</v>
          </cell>
          <cell r="Q327">
            <v>2160</v>
          </cell>
        </row>
        <row r="328">
          <cell r="B328">
            <v>5</v>
          </cell>
          <cell r="C328">
            <v>65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B329">
            <v>6</v>
          </cell>
          <cell r="C329">
            <v>1</v>
          </cell>
          <cell r="D329">
            <v>251668</v>
          </cell>
          <cell r="E329">
            <v>251668</v>
          </cell>
          <cell r="F329">
            <v>230866</v>
          </cell>
          <cell r="G329">
            <v>230866</v>
          </cell>
          <cell r="H329">
            <v>230866</v>
          </cell>
          <cell r="I329">
            <v>247920</v>
          </cell>
          <cell r="J329">
            <v>247920</v>
          </cell>
          <cell r="K329">
            <v>230866</v>
          </cell>
          <cell r="L329">
            <v>230866</v>
          </cell>
          <cell r="M329">
            <v>230866</v>
          </cell>
          <cell r="N329">
            <v>230866</v>
          </cell>
          <cell r="O329">
            <v>230866</v>
          </cell>
          <cell r="P329">
            <v>965068</v>
          </cell>
          <cell r="Q329">
            <v>2846104</v>
          </cell>
        </row>
        <row r="330">
          <cell r="B330">
            <v>6</v>
          </cell>
          <cell r="C330">
            <v>2</v>
          </cell>
          <cell r="D330">
            <v>3346</v>
          </cell>
          <cell r="E330">
            <v>3346</v>
          </cell>
          <cell r="F330">
            <v>3346</v>
          </cell>
          <cell r="G330">
            <v>3346</v>
          </cell>
          <cell r="H330">
            <v>3346</v>
          </cell>
          <cell r="I330">
            <v>3346</v>
          </cell>
          <cell r="J330">
            <v>3346</v>
          </cell>
          <cell r="K330">
            <v>3346</v>
          </cell>
          <cell r="L330">
            <v>3346</v>
          </cell>
          <cell r="M330">
            <v>3346</v>
          </cell>
          <cell r="N330">
            <v>3346</v>
          </cell>
          <cell r="O330">
            <v>3346</v>
          </cell>
          <cell r="P330">
            <v>13384</v>
          </cell>
          <cell r="Q330">
            <v>40152</v>
          </cell>
        </row>
        <row r="331">
          <cell r="B331">
            <v>6</v>
          </cell>
          <cell r="C331">
            <v>3</v>
          </cell>
          <cell r="D331">
            <v>76602</v>
          </cell>
          <cell r="E331">
            <v>76602</v>
          </cell>
          <cell r="F331">
            <v>76602</v>
          </cell>
          <cell r="G331">
            <v>79143</v>
          </cell>
          <cell r="H331">
            <v>79143</v>
          </cell>
          <cell r="I331">
            <v>79143</v>
          </cell>
          <cell r="J331">
            <v>79143</v>
          </cell>
          <cell r="K331">
            <v>79143</v>
          </cell>
          <cell r="L331">
            <v>79143</v>
          </cell>
          <cell r="M331">
            <v>79143</v>
          </cell>
          <cell r="N331">
            <v>0</v>
          </cell>
          <cell r="O331">
            <v>76602</v>
          </cell>
          <cell r="P331">
            <v>308949</v>
          </cell>
          <cell r="Q331">
            <v>937011</v>
          </cell>
        </row>
        <row r="332">
          <cell r="B332">
            <v>6</v>
          </cell>
          <cell r="C332">
            <v>4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B333">
            <v>6</v>
          </cell>
          <cell r="C333">
            <v>5</v>
          </cell>
          <cell r="D333">
            <v>105</v>
          </cell>
          <cell r="E333">
            <v>105</v>
          </cell>
          <cell r="F333">
            <v>105</v>
          </cell>
          <cell r="G333">
            <v>105</v>
          </cell>
          <cell r="H333">
            <v>105</v>
          </cell>
          <cell r="I333">
            <v>105</v>
          </cell>
          <cell r="J333">
            <v>105</v>
          </cell>
          <cell r="K333">
            <v>105</v>
          </cell>
          <cell r="L333">
            <v>105</v>
          </cell>
          <cell r="M333">
            <v>105</v>
          </cell>
          <cell r="N333">
            <v>105</v>
          </cell>
          <cell r="O333">
            <v>105</v>
          </cell>
          <cell r="P333">
            <v>420</v>
          </cell>
          <cell r="Q333">
            <v>1260</v>
          </cell>
        </row>
        <row r="334">
          <cell r="B334">
            <v>6</v>
          </cell>
          <cell r="C334">
            <v>6</v>
          </cell>
          <cell r="D334">
            <v>331721</v>
          </cell>
          <cell r="E334">
            <v>331721</v>
          </cell>
          <cell r="F334">
            <v>310919</v>
          </cell>
          <cell r="G334">
            <v>313460</v>
          </cell>
          <cell r="H334">
            <v>313460</v>
          </cell>
          <cell r="I334">
            <v>330514</v>
          </cell>
          <cell r="J334">
            <v>330514</v>
          </cell>
          <cell r="K334">
            <v>313460</v>
          </cell>
          <cell r="L334">
            <v>313460</v>
          </cell>
          <cell r="M334">
            <v>313460</v>
          </cell>
          <cell r="N334">
            <v>310919</v>
          </cell>
          <cell r="O334">
            <v>310919</v>
          </cell>
          <cell r="P334">
            <v>1287821</v>
          </cell>
          <cell r="Q334">
            <v>3824527</v>
          </cell>
        </row>
        <row r="335">
          <cell r="B335">
            <v>6</v>
          </cell>
          <cell r="C335">
            <v>7</v>
          </cell>
          <cell r="D335">
            <v>114825</v>
          </cell>
          <cell r="E335">
            <v>114825</v>
          </cell>
          <cell r="F335">
            <v>114825</v>
          </cell>
          <cell r="G335">
            <v>114825</v>
          </cell>
          <cell r="H335">
            <v>114825</v>
          </cell>
          <cell r="I335">
            <v>114825</v>
          </cell>
          <cell r="J335">
            <v>114825</v>
          </cell>
          <cell r="K335">
            <v>114825</v>
          </cell>
          <cell r="L335">
            <v>114825</v>
          </cell>
          <cell r="M335">
            <v>114825</v>
          </cell>
          <cell r="N335">
            <v>114825</v>
          </cell>
          <cell r="O335">
            <v>114825</v>
          </cell>
          <cell r="P335">
            <v>459300</v>
          </cell>
          <cell r="Q335">
            <v>1377900</v>
          </cell>
        </row>
        <row r="336">
          <cell r="B336">
            <v>6</v>
          </cell>
          <cell r="C336">
            <v>8</v>
          </cell>
          <cell r="D336">
            <v>5416</v>
          </cell>
          <cell r="E336">
            <v>5416</v>
          </cell>
          <cell r="F336">
            <v>5416</v>
          </cell>
          <cell r="G336">
            <v>5416</v>
          </cell>
          <cell r="H336">
            <v>5416</v>
          </cell>
          <cell r="I336">
            <v>5416</v>
          </cell>
          <cell r="J336">
            <v>5416</v>
          </cell>
          <cell r="K336">
            <v>5416</v>
          </cell>
          <cell r="L336">
            <v>5416</v>
          </cell>
          <cell r="M336">
            <v>5416</v>
          </cell>
          <cell r="N336">
            <v>5416</v>
          </cell>
          <cell r="O336">
            <v>5416</v>
          </cell>
          <cell r="P336">
            <v>21664</v>
          </cell>
          <cell r="Q336">
            <v>64992</v>
          </cell>
        </row>
        <row r="337">
          <cell r="B337">
            <v>6</v>
          </cell>
          <cell r="C337">
            <v>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B338">
            <v>6</v>
          </cell>
          <cell r="C338">
            <v>10</v>
          </cell>
          <cell r="D338">
            <v>3438</v>
          </cell>
          <cell r="E338">
            <v>3438</v>
          </cell>
          <cell r="F338">
            <v>3438</v>
          </cell>
          <cell r="G338">
            <v>3438</v>
          </cell>
          <cell r="H338">
            <v>3438</v>
          </cell>
          <cell r="I338">
            <v>3438</v>
          </cell>
          <cell r="J338">
            <v>3438</v>
          </cell>
          <cell r="K338">
            <v>3438</v>
          </cell>
          <cell r="L338">
            <v>3438</v>
          </cell>
          <cell r="M338">
            <v>3438</v>
          </cell>
          <cell r="N338">
            <v>3438</v>
          </cell>
          <cell r="O338">
            <v>3438</v>
          </cell>
          <cell r="P338">
            <v>13752</v>
          </cell>
          <cell r="Q338">
            <v>41256</v>
          </cell>
        </row>
        <row r="339">
          <cell r="B339">
            <v>6</v>
          </cell>
          <cell r="C339">
            <v>11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B340">
            <v>6</v>
          </cell>
          <cell r="C340">
            <v>12</v>
          </cell>
          <cell r="D340">
            <v>28858</v>
          </cell>
          <cell r="E340">
            <v>28858</v>
          </cell>
          <cell r="F340">
            <v>28858</v>
          </cell>
          <cell r="G340">
            <v>28858</v>
          </cell>
          <cell r="H340">
            <v>28858</v>
          </cell>
          <cell r="I340">
            <v>28858</v>
          </cell>
          <cell r="J340">
            <v>28858</v>
          </cell>
          <cell r="K340">
            <v>28858</v>
          </cell>
          <cell r="L340">
            <v>28858</v>
          </cell>
          <cell r="M340">
            <v>28858</v>
          </cell>
          <cell r="N340">
            <v>28858</v>
          </cell>
          <cell r="O340">
            <v>28858</v>
          </cell>
          <cell r="P340">
            <v>115432</v>
          </cell>
          <cell r="Q340">
            <v>346296</v>
          </cell>
        </row>
        <row r="341">
          <cell r="B341">
            <v>6</v>
          </cell>
          <cell r="C341">
            <v>13</v>
          </cell>
          <cell r="D341">
            <v>11681</v>
          </cell>
          <cell r="E341">
            <v>11681</v>
          </cell>
          <cell r="F341">
            <v>11681</v>
          </cell>
          <cell r="G341">
            <v>11681</v>
          </cell>
          <cell r="H341">
            <v>11681</v>
          </cell>
          <cell r="I341">
            <v>11681</v>
          </cell>
          <cell r="J341">
            <v>11681</v>
          </cell>
          <cell r="K341">
            <v>11681</v>
          </cell>
          <cell r="L341">
            <v>11681</v>
          </cell>
          <cell r="M341">
            <v>11681</v>
          </cell>
          <cell r="N341">
            <v>11681</v>
          </cell>
          <cell r="O341">
            <v>11681</v>
          </cell>
          <cell r="P341">
            <v>46724</v>
          </cell>
          <cell r="Q341">
            <v>140172</v>
          </cell>
        </row>
        <row r="342">
          <cell r="B342">
            <v>6</v>
          </cell>
          <cell r="C342">
            <v>14</v>
          </cell>
          <cell r="D342">
            <v>7558</v>
          </cell>
          <cell r="E342">
            <v>7558</v>
          </cell>
          <cell r="F342">
            <v>7558</v>
          </cell>
          <cell r="G342">
            <v>7558</v>
          </cell>
          <cell r="H342">
            <v>7558</v>
          </cell>
          <cell r="I342">
            <v>7558</v>
          </cell>
          <cell r="J342">
            <v>7558</v>
          </cell>
          <cell r="K342">
            <v>7558</v>
          </cell>
          <cell r="L342">
            <v>7558</v>
          </cell>
          <cell r="M342">
            <v>7558</v>
          </cell>
          <cell r="N342">
            <v>7558</v>
          </cell>
          <cell r="O342">
            <v>7558</v>
          </cell>
          <cell r="P342">
            <v>30232</v>
          </cell>
          <cell r="Q342">
            <v>90696</v>
          </cell>
        </row>
        <row r="343">
          <cell r="B343">
            <v>6</v>
          </cell>
          <cell r="C343">
            <v>15</v>
          </cell>
          <cell r="D343">
            <v>10307</v>
          </cell>
          <cell r="E343">
            <v>10307</v>
          </cell>
          <cell r="F343">
            <v>10307</v>
          </cell>
          <cell r="G343">
            <v>10307</v>
          </cell>
          <cell r="H343">
            <v>10307</v>
          </cell>
          <cell r="I343">
            <v>10307</v>
          </cell>
          <cell r="J343">
            <v>10307</v>
          </cell>
          <cell r="K343">
            <v>10307</v>
          </cell>
          <cell r="L343">
            <v>10307</v>
          </cell>
          <cell r="M343">
            <v>10307</v>
          </cell>
          <cell r="N343">
            <v>10307</v>
          </cell>
          <cell r="O343">
            <v>10307</v>
          </cell>
          <cell r="P343">
            <v>41228</v>
          </cell>
          <cell r="Q343">
            <v>123684</v>
          </cell>
        </row>
        <row r="344">
          <cell r="B344">
            <v>6</v>
          </cell>
          <cell r="C344">
            <v>16</v>
          </cell>
          <cell r="D344">
            <v>9619</v>
          </cell>
          <cell r="E344">
            <v>9619</v>
          </cell>
          <cell r="F344">
            <v>9619</v>
          </cell>
          <cell r="G344">
            <v>9619</v>
          </cell>
          <cell r="H344">
            <v>9619</v>
          </cell>
          <cell r="I344">
            <v>9619</v>
          </cell>
          <cell r="J344">
            <v>9619</v>
          </cell>
          <cell r="K344">
            <v>9619</v>
          </cell>
          <cell r="L344">
            <v>9619</v>
          </cell>
          <cell r="M344">
            <v>9619</v>
          </cell>
          <cell r="N344">
            <v>9619</v>
          </cell>
          <cell r="O344">
            <v>9619</v>
          </cell>
          <cell r="P344">
            <v>38476</v>
          </cell>
          <cell r="Q344">
            <v>115428</v>
          </cell>
        </row>
        <row r="345">
          <cell r="B345">
            <v>6</v>
          </cell>
          <cell r="C345">
            <v>17</v>
          </cell>
          <cell r="D345">
            <v>5359</v>
          </cell>
          <cell r="E345">
            <v>5359</v>
          </cell>
          <cell r="F345">
            <v>5359</v>
          </cell>
          <cell r="G345">
            <v>5359</v>
          </cell>
          <cell r="H345">
            <v>5359</v>
          </cell>
          <cell r="I345">
            <v>5359</v>
          </cell>
          <cell r="J345">
            <v>5359</v>
          </cell>
          <cell r="K345">
            <v>5359</v>
          </cell>
          <cell r="L345">
            <v>5359</v>
          </cell>
          <cell r="M345">
            <v>5359</v>
          </cell>
          <cell r="N345">
            <v>5359</v>
          </cell>
          <cell r="O345">
            <v>5359</v>
          </cell>
          <cell r="P345">
            <v>21436</v>
          </cell>
          <cell r="Q345">
            <v>64308</v>
          </cell>
        </row>
        <row r="346">
          <cell r="B346">
            <v>6</v>
          </cell>
          <cell r="C346">
            <v>18</v>
          </cell>
          <cell r="D346">
            <v>12008</v>
          </cell>
          <cell r="E346">
            <v>12008</v>
          </cell>
          <cell r="F346">
            <v>12008</v>
          </cell>
          <cell r="G346">
            <v>12008</v>
          </cell>
          <cell r="H346">
            <v>12008</v>
          </cell>
          <cell r="I346">
            <v>12008</v>
          </cell>
          <cell r="J346">
            <v>12008</v>
          </cell>
          <cell r="K346">
            <v>12008</v>
          </cell>
          <cell r="L346">
            <v>12008</v>
          </cell>
          <cell r="M346">
            <v>12008</v>
          </cell>
          <cell r="N346">
            <v>12008</v>
          </cell>
          <cell r="O346">
            <v>12008</v>
          </cell>
          <cell r="P346">
            <v>48032</v>
          </cell>
          <cell r="Q346">
            <v>144096</v>
          </cell>
        </row>
        <row r="347">
          <cell r="B347">
            <v>6</v>
          </cell>
          <cell r="C347">
            <v>19</v>
          </cell>
          <cell r="D347">
            <v>879</v>
          </cell>
          <cell r="E347">
            <v>879</v>
          </cell>
          <cell r="F347">
            <v>879</v>
          </cell>
          <cell r="G347">
            <v>879</v>
          </cell>
          <cell r="H347">
            <v>879</v>
          </cell>
          <cell r="I347">
            <v>879</v>
          </cell>
          <cell r="J347">
            <v>879</v>
          </cell>
          <cell r="K347">
            <v>879</v>
          </cell>
          <cell r="L347">
            <v>879</v>
          </cell>
          <cell r="M347">
            <v>879</v>
          </cell>
          <cell r="N347">
            <v>879</v>
          </cell>
          <cell r="O347">
            <v>879</v>
          </cell>
          <cell r="P347">
            <v>3516</v>
          </cell>
          <cell r="Q347">
            <v>10548</v>
          </cell>
        </row>
        <row r="348">
          <cell r="B348">
            <v>6</v>
          </cell>
          <cell r="C348">
            <v>20</v>
          </cell>
          <cell r="D348">
            <v>137</v>
          </cell>
          <cell r="E348">
            <v>137</v>
          </cell>
          <cell r="F348">
            <v>137</v>
          </cell>
          <cell r="G348">
            <v>137</v>
          </cell>
          <cell r="H348">
            <v>137</v>
          </cell>
          <cell r="I348">
            <v>137</v>
          </cell>
          <cell r="J348">
            <v>137</v>
          </cell>
          <cell r="K348">
            <v>137</v>
          </cell>
          <cell r="L348">
            <v>137</v>
          </cell>
          <cell r="M348">
            <v>137</v>
          </cell>
          <cell r="N348">
            <v>137</v>
          </cell>
          <cell r="O348">
            <v>137</v>
          </cell>
          <cell r="P348">
            <v>548</v>
          </cell>
          <cell r="Q348">
            <v>1644</v>
          </cell>
        </row>
        <row r="349">
          <cell r="B349">
            <v>6</v>
          </cell>
          <cell r="C349">
            <v>21</v>
          </cell>
          <cell r="D349">
            <v>15975</v>
          </cell>
          <cell r="E349">
            <v>15975</v>
          </cell>
          <cell r="F349">
            <v>15975</v>
          </cell>
          <cell r="G349">
            <v>15975</v>
          </cell>
          <cell r="H349">
            <v>15975</v>
          </cell>
          <cell r="I349">
            <v>15975</v>
          </cell>
          <cell r="J349">
            <v>15975</v>
          </cell>
          <cell r="K349">
            <v>15975</v>
          </cell>
          <cell r="L349">
            <v>15975</v>
          </cell>
          <cell r="M349">
            <v>15975</v>
          </cell>
          <cell r="N349">
            <v>15975</v>
          </cell>
          <cell r="O349">
            <v>15975</v>
          </cell>
          <cell r="P349">
            <v>63900</v>
          </cell>
          <cell r="Q349">
            <v>191700</v>
          </cell>
        </row>
        <row r="350">
          <cell r="B350">
            <v>6</v>
          </cell>
          <cell r="C350">
            <v>22</v>
          </cell>
          <cell r="D350">
            <v>2130</v>
          </cell>
          <cell r="E350">
            <v>2130</v>
          </cell>
          <cell r="F350">
            <v>2130</v>
          </cell>
          <cell r="G350">
            <v>2130</v>
          </cell>
          <cell r="H350">
            <v>2130</v>
          </cell>
          <cell r="I350">
            <v>2130</v>
          </cell>
          <cell r="J350">
            <v>2130</v>
          </cell>
          <cell r="K350">
            <v>2130</v>
          </cell>
          <cell r="L350">
            <v>2130</v>
          </cell>
          <cell r="M350">
            <v>2130</v>
          </cell>
          <cell r="N350">
            <v>2130</v>
          </cell>
          <cell r="O350">
            <v>2130</v>
          </cell>
          <cell r="P350">
            <v>8520</v>
          </cell>
          <cell r="Q350">
            <v>25560</v>
          </cell>
        </row>
        <row r="351">
          <cell r="B351">
            <v>6</v>
          </cell>
          <cell r="C351">
            <v>23</v>
          </cell>
          <cell r="D351">
            <v>1420</v>
          </cell>
          <cell r="E351">
            <v>1420</v>
          </cell>
          <cell r="F351">
            <v>1420</v>
          </cell>
          <cell r="G351">
            <v>1420</v>
          </cell>
          <cell r="H351">
            <v>1420</v>
          </cell>
          <cell r="I351">
            <v>1420</v>
          </cell>
          <cell r="J351">
            <v>1420</v>
          </cell>
          <cell r="K351">
            <v>1420</v>
          </cell>
          <cell r="L351">
            <v>1420</v>
          </cell>
          <cell r="M351">
            <v>1420</v>
          </cell>
          <cell r="N351">
            <v>1420</v>
          </cell>
          <cell r="O351">
            <v>1420</v>
          </cell>
          <cell r="P351">
            <v>5680</v>
          </cell>
          <cell r="Q351">
            <v>17040</v>
          </cell>
        </row>
        <row r="352">
          <cell r="B352">
            <v>6</v>
          </cell>
          <cell r="C352">
            <v>24</v>
          </cell>
          <cell r="D352">
            <v>739</v>
          </cell>
          <cell r="E352">
            <v>739</v>
          </cell>
          <cell r="F352">
            <v>739</v>
          </cell>
          <cell r="G352">
            <v>739</v>
          </cell>
          <cell r="H352">
            <v>739</v>
          </cell>
          <cell r="I352">
            <v>739</v>
          </cell>
          <cell r="J352">
            <v>739</v>
          </cell>
          <cell r="K352">
            <v>739</v>
          </cell>
          <cell r="L352">
            <v>739</v>
          </cell>
          <cell r="M352">
            <v>739</v>
          </cell>
          <cell r="N352">
            <v>739</v>
          </cell>
          <cell r="O352">
            <v>739</v>
          </cell>
          <cell r="P352">
            <v>2956</v>
          </cell>
          <cell r="Q352">
            <v>8868</v>
          </cell>
        </row>
        <row r="353">
          <cell r="B353">
            <v>6</v>
          </cell>
          <cell r="C353">
            <v>25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B354">
            <v>6</v>
          </cell>
          <cell r="C354">
            <v>26</v>
          </cell>
          <cell r="D354">
            <v>20802</v>
          </cell>
          <cell r="E354">
            <v>20802</v>
          </cell>
          <cell r="F354">
            <v>0</v>
          </cell>
          <cell r="G354">
            <v>0</v>
          </cell>
          <cell r="H354">
            <v>0</v>
          </cell>
          <cell r="I354">
            <v>17054</v>
          </cell>
          <cell r="J354">
            <v>17054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41604</v>
          </cell>
          <cell r="Q354">
            <v>75712</v>
          </cell>
        </row>
        <row r="355">
          <cell r="B355">
            <v>6</v>
          </cell>
          <cell r="C355">
            <v>27</v>
          </cell>
          <cell r="D355">
            <v>517</v>
          </cell>
          <cell r="E355">
            <v>517</v>
          </cell>
          <cell r="F355">
            <v>517</v>
          </cell>
          <cell r="G355">
            <v>517</v>
          </cell>
          <cell r="H355">
            <v>517</v>
          </cell>
          <cell r="I355">
            <v>517</v>
          </cell>
          <cell r="J355">
            <v>517</v>
          </cell>
          <cell r="K355">
            <v>517</v>
          </cell>
          <cell r="L355">
            <v>517</v>
          </cell>
          <cell r="M355">
            <v>517</v>
          </cell>
          <cell r="N355">
            <v>517</v>
          </cell>
          <cell r="O355">
            <v>517</v>
          </cell>
          <cell r="P355">
            <v>517</v>
          </cell>
          <cell r="Q355">
            <v>6204</v>
          </cell>
        </row>
        <row r="356">
          <cell r="B356">
            <v>6</v>
          </cell>
          <cell r="C356">
            <v>28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B357">
            <v>6</v>
          </cell>
          <cell r="C357">
            <v>29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B358">
            <v>6</v>
          </cell>
          <cell r="C358">
            <v>30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B359">
            <v>6</v>
          </cell>
          <cell r="C359">
            <v>31</v>
          </cell>
          <cell r="D359">
            <v>671</v>
          </cell>
          <cell r="E359">
            <v>671</v>
          </cell>
          <cell r="F359">
            <v>671</v>
          </cell>
          <cell r="G359">
            <v>671</v>
          </cell>
          <cell r="H359">
            <v>671</v>
          </cell>
          <cell r="I359">
            <v>671</v>
          </cell>
          <cell r="J359">
            <v>671</v>
          </cell>
          <cell r="K359">
            <v>671</v>
          </cell>
          <cell r="L359">
            <v>671</v>
          </cell>
          <cell r="M359">
            <v>671</v>
          </cell>
          <cell r="N359">
            <v>671</v>
          </cell>
          <cell r="O359">
            <v>671</v>
          </cell>
          <cell r="P359">
            <v>2684</v>
          </cell>
          <cell r="Q359">
            <v>8052</v>
          </cell>
        </row>
        <row r="360">
          <cell r="B360">
            <v>6</v>
          </cell>
          <cell r="C360">
            <v>32</v>
          </cell>
          <cell r="D360">
            <v>1840</v>
          </cell>
          <cell r="E360">
            <v>1840</v>
          </cell>
          <cell r="F360">
            <v>1840</v>
          </cell>
          <cell r="G360">
            <v>1840</v>
          </cell>
          <cell r="H360">
            <v>1840</v>
          </cell>
          <cell r="I360">
            <v>1840</v>
          </cell>
          <cell r="J360">
            <v>1840</v>
          </cell>
          <cell r="K360">
            <v>1840</v>
          </cell>
          <cell r="L360">
            <v>1840</v>
          </cell>
          <cell r="M360">
            <v>1840</v>
          </cell>
          <cell r="N360">
            <v>1840</v>
          </cell>
          <cell r="O360">
            <v>1840</v>
          </cell>
          <cell r="P360">
            <v>7360</v>
          </cell>
          <cell r="Q360">
            <v>22080</v>
          </cell>
        </row>
        <row r="361">
          <cell r="B361">
            <v>6</v>
          </cell>
          <cell r="C361">
            <v>33</v>
          </cell>
          <cell r="D361">
            <v>235</v>
          </cell>
          <cell r="E361">
            <v>235</v>
          </cell>
          <cell r="F361">
            <v>235</v>
          </cell>
          <cell r="G361">
            <v>235</v>
          </cell>
          <cell r="H361">
            <v>235</v>
          </cell>
          <cell r="I361">
            <v>235</v>
          </cell>
          <cell r="J361">
            <v>235</v>
          </cell>
          <cell r="K361">
            <v>235</v>
          </cell>
          <cell r="L361">
            <v>235</v>
          </cell>
          <cell r="M361">
            <v>235</v>
          </cell>
          <cell r="N361">
            <v>235</v>
          </cell>
          <cell r="O361">
            <v>235</v>
          </cell>
          <cell r="P361">
            <v>940</v>
          </cell>
          <cell r="Q361">
            <v>2820</v>
          </cell>
        </row>
        <row r="362">
          <cell r="B362">
            <v>6</v>
          </cell>
          <cell r="C362">
            <v>34</v>
          </cell>
          <cell r="D362">
            <v>600</v>
          </cell>
          <cell r="E362">
            <v>600</v>
          </cell>
          <cell r="F362">
            <v>600</v>
          </cell>
          <cell r="G362">
            <v>600</v>
          </cell>
          <cell r="H362">
            <v>600</v>
          </cell>
          <cell r="I362">
            <v>600</v>
          </cell>
          <cell r="J362">
            <v>600</v>
          </cell>
          <cell r="K362">
            <v>600</v>
          </cell>
          <cell r="L362">
            <v>600</v>
          </cell>
          <cell r="M362">
            <v>600</v>
          </cell>
          <cell r="N362">
            <v>600</v>
          </cell>
          <cell r="O362">
            <v>600</v>
          </cell>
          <cell r="P362">
            <v>2400</v>
          </cell>
          <cell r="Q362">
            <v>7200</v>
          </cell>
        </row>
        <row r="363">
          <cell r="B363">
            <v>6</v>
          </cell>
          <cell r="C363">
            <v>35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B364">
            <v>6</v>
          </cell>
          <cell r="C364">
            <v>36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B365">
            <v>6</v>
          </cell>
          <cell r="C365">
            <v>37</v>
          </cell>
          <cell r="D365">
            <v>72265</v>
          </cell>
          <cell r="E365">
            <v>72265</v>
          </cell>
          <cell r="F365">
            <v>72265</v>
          </cell>
          <cell r="G365">
            <v>72265</v>
          </cell>
          <cell r="H365">
            <v>72265</v>
          </cell>
          <cell r="I365">
            <v>72265</v>
          </cell>
          <cell r="J365">
            <v>72265</v>
          </cell>
          <cell r="K365">
            <v>72265</v>
          </cell>
          <cell r="L365">
            <v>72265</v>
          </cell>
          <cell r="M365">
            <v>72265</v>
          </cell>
          <cell r="N365">
            <v>72265</v>
          </cell>
          <cell r="O365">
            <v>72265</v>
          </cell>
          <cell r="P365">
            <v>289060</v>
          </cell>
          <cell r="Q365">
            <v>867180</v>
          </cell>
        </row>
        <row r="366">
          <cell r="B366">
            <v>6</v>
          </cell>
          <cell r="C366">
            <v>38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B367">
            <v>6</v>
          </cell>
          <cell r="C367">
            <v>39</v>
          </cell>
          <cell r="D367">
            <v>160</v>
          </cell>
          <cell r="E367">
            <v>160</v>
          </cell>
          <cell r="F367">
            <v>160</v>
          </cell>
          <cell r="G367">
            <v>160</v>
          </cell>
          <cell r="H367">
            <v>160</v>
          </cell>
          <cell r="I367">
            <v>160</v>
          </cell>
          <cell r="J367">
            <v>160</v>
          </cell>
          <cell r="K367">
            <v>160</v>
          </cell>
          <cell r="L367">
            <v>160</v>
          </cell>
          <cell r="M367">
            <v>160</v>
          </cell>
          <cell r="N367">
            <v>160</v>
          </cell>
          <cell r="O367">
            <v>160</v>
          </cell>
          <cell r="P367">
            <v>640</v>
          </cell>
          <cell r="Q367">
            <v>1920</v>
          </cell>
        </row>
        <row r="368">
          <cell r="B368">
            <v>6</v>
          </cell>
          <cell r="C368">
            <v>40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B369">
            <v>6</v>
          </cell>
          <cell r="C369">
            <v>41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B370">
            <v>6</v>
          </cell>
          <cell r="C370">
            <v>42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B371">
            <v>6</v>
          </cell>
          <cell r="C371">
            <v>43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B372">
            <v>6</v>
          </cell>
          <cell r="C372">
            <v>44</v>
          </cell>
          <cell r="D372">
            <v>36</v>
          </cell>
          <cell r="E372">
            <v>36</v>
          </cell>
          <cell r="F372">
            <v>36</v>
          </cell>
          <cell r="G372">
            <v>36</v>
          </cell>
          <cell r="H372">
            <v>36</v>
          </cell>
          <cell r="I372">
            <v>36</v>
          </cell>
          <cell r="J372">
            <v>36</v>
          </cell>
          <cell r="K372">
            <v>36</v>
          </cell>
          <cell r="L372">
            <v>36</v>
          </cell>
          <cell r="M372">
            <v>36</v>
          </cell>
          <cell r="N372">
            <v>36</v>
          </cell>
          <cell r="O372">
            <v>36</v>
          </cell>
          <cell r="P372">
            <v>144</v>
          </cell>
          <cell r="Q372">
            <v>432</v>
          </cell>
        </row>
        <row r="373">
          <cell r="B373">
            <v>6</v>
          </cell>
          <cell r="C373">
            <v>45</v>
          </cell>
          <cell r="D373">
            <v>542</v>
          </cell>
          <cell r="E373">
            <v>542</v>
          </cell>
          <cell r="F373">
            <v>542</v>
          </cell>
          <cell r="G373">
            <v>542</v>
          </cell>
          <cell r="H373">
            <v>542</v>
          </cell>
          <cell r="I373">
            <v>542</v>
          </cell>
          <cell r="J373">
            <v>542</v>
          </cell>
          <cell r="K373">
            <v>542</v>
          </cell>
          <cell r="L373">
            <v>542</v>
          </cell>
          <cell r="M373">
            <v>542</v>
          </cell>
          <cell r="N373">
            <v>542</v>
          </cell>
          <cell r="O373">
            <v>542</v>
          </cell>
          <cell r="P373">
            <v>2168</v>
          </cell>
          <cell r="Q373">
            <v>6504</v>
          </cell>
        </row>
        <row r="374">
          <cell r="B374">
            <v>6</v>
          </cell>
          <cell r="C374">
            <v>46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B375">
            <v>6</v>
          </cell>
          <cell r="C375">
            <v>47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B376">
            <v>6</v>
          </cell>
          <cell r="C376">
            <v>48</v>
          </cell>
          <cell r="D376">
            <v>4</v>
          </cell>
          <cell r="E376">
            <v>4</v>
          </cell>
          <cell r="F376">
            <v>4</v>
          </cell>
          <cell r="G376">
            <v>4</v>
          </cell>
          <cell r="H376">
            <v>4</v>
          </cell>
          <cell r="I376">
            <v>4</v>
          </cell>
          <cell r="J376">
            <v>4</v>
          </cell>
          <cell r="K376">
            <v>4</v>
          </cell>
          <cell r="L376">
            <v>4</v>
          </cell>
          <cell r="M376">
            <v>4</v>
          </cell>
          <cell r="N376">
            <v>4</v>
          </cell>
          <cell r="O376">
            <v>4</v>
          </cell>
          <cell r="P376">
            <v>16</v>
          </cell>
          <cell r="Q376">
            <v>48</v>
          </cell>
        </row>
        <row r="377">
          <cell r="B377">
            <v>6</v>
          </cell>
          <cell r="C377">
            <v>49</v>
          </cell>
          <cell r="D377">
            <v>300</v>
          </cell>
          <cell r="E377">
            <v>300</v>
          </cell>
          <cell r="F377">
            <v>300</v>
          </cell>
          <cell r="G377">
            <v>300</v>
          </cell>
          <cell r="H377">
            <v>300</v>
          </cell>
          <cell r="I377">
            <v>300</v>
          </cell>
          <cell r="J377">
            <v>300</v>
          </cell>
          <cell r="K377">
            <v>300</v>
          </cell>
          <cell r="L377">
            <v>300</v>
          </cell>
          <cell r="M377">
            <v>300</v>
          </cell>
          <cell r="N377">
            <v>300</v>
          </cell>
          <cell r="O377">
            <v>300</v>
          </cell>
          <cell r="P377">
            <v>1200</v>
          </cell>
          <cell r="Q377">
            <v>3600</v>
          </cell>
        </row>
        <row r="378">
          <cell r="B378">
            <v>6</v>
          </cell>
          <cell r="C378">
            <v>50</v>
          </cell>
          <cell r="D378">
            <v>3295</v>
          </cell>
          <cell r="E378">
            <v>3295</v>
          </cell>
          <cell r="F378">
            <v>3295</v>
          </cell>
          <cell r="G378">
            <v>3295</v>
          </cell>
          <cell r="H378">
            <v>3295</v>
          </cell>
          <cell r="I378">
            <v>3295</v>
          </cell>
          <cell r="J378">
            <v>3295</v>
          </cell>
          <cell r="K378">
            <v>3295</v>
          </cell>
          <cell r="L378">
            <v>3295</v>
          </cell>
          <cell r="M378">
            <v>3295</v>
          </cell>
          <cell r="N378">
            <v>3295</v>
          </cell>
          <cell r="O378">
            <v>3295</v>
          </cell>
          <cell r="P378">
            <v>13180</v>
          </cell>
          <cell r="Q378">
            <v>39540</v>
          </cell>
        </row>
        <row r="379">
          <cell r="B379">
            <v>6</v>
          </cell>
          <cell r="C379">
            <v>51</v>
          </cell>
          <cell r="D379">
            <v>0</v>
          </cell>
          <cell r="E379">
            <v>0</v>
          </cell>
          <cell r="F379">
            <v>0</v>
          </cell>
          <cell r="G379">
            <v>280</v>
          </cell>
          <cell r="H379">
            <v>280</v>
          </cell>
          <cell r="I379">
            <v>280</v>
          </cell>
          <cell r="J379">
            <v>280</v>
          </cell>
          <cell r="K379">
            <v>280</v>
          </cell>
          <cell r="L379">
            <v>280</v>
          </cell>
          <cell r="M379">
            <v>280</v>
          </cell>
          <cell r="N379">
            <v>0</v>
          </cell>
          <cell r="O379">
            <v>0</v>
          </cell>
          <cell r="P379">
            <v>280</v>
          </cell>
          <cell r="Q379">
            <v>1960</v>
          </cell>
        </row>
        <row r="380">
          <cell r="B380">
            <v>6</v>
          </cell>
          <cell r="C380">
            <v>52</v>
          </cell>
          <cell r="D380">
            <v>0</v>
          </cell>
          <cell r="E380">
            <v>0</v>
          </cell>
          <cell r="F380">
            <v>0</v>
          </cell>
          <cell r="G380">
            <v>887</v>
          </cell>
          <cell r="H380">
            <v>887</v>
          </cell>
          <cell r="I380">
            <v>887</v>
          </cell>
          <cell r="J380">
            <v>887</v>
          </cell>
          <cell r="K380">
            <v>887</v>
          </cell>
          <cell r="L380">
            <v>887</v>
          </cell>
          <cell r="M380">
            <v>887</v>
          </cell>
          <cell r="N380">
            <v>0</v>
          </cell>
          <cell r="O380">
            <v>0</v>
          </cell>
          <cell r="P380">
            <v>887</v>
          </cell>
          <cell r="Q380">
            <v>6209</v>
          </cell>
        </row>
        <row r="381">
          <cell r="B381">
            <v>6</v>
          </cell>
          <cell r="C381">
            <v>53</v>
          </cell>
          <cell r="D381">
            <v>0</v>
          </cell>
          <cell r="E381">
            <v>0</v>
          </cell>
          <cell r="F381">
            <v>0</v>
          </cell>
          <cell r="G381">
            <v>1269</v>
          </cell>
          <cell r="H381">
            <v>1269</v>
          </cell>
          <cell r="I381">
            <v>1269</v>
          </cell>
          <cell r="J381">
            <v>1269</v>
          </cell>
          <cell r="K381">
            <v>1269</v>
          </cell>
          <cell r="L381">
            <v>1269</v>
          </cell>
          <cell r="M381">
            <v>1269</v>
          </cell>
          <cell r="N381">
            <v>0</v>
          </cell>
          <cell r="O381">
            <v>0</v>
          </cell>
          <cell r="P381">
            <v>1269</v>
          </cell>
          <cell r="Q381">
            <v>8883</v>
          </cell>
        </row>
        <row r="382">
          <cell r="B382">
            <v>6</v>
          </cell>
          <cell r="C382">
            <v>54</v>
          </cell>
          <cell r="D382">
            <v>0</v>
          </cell>
          <cell r="E382">
            <v>0</v>
          </cell>
          <cell r="F382">
            <v>0</v>
          </cell>
          <cell r="G382">
            <v>101</v>
          </cell>
          <cell r="H382">
            <v>101</v>
          </cell>
          <cell r="I382">
            <v>101</v>
          </cell>
          <cell r="J382">
            <v>101</v>
          </cell>
          <cell r="K382">
            <v>101</v>
          </cell>
          <cell r="L382">
            <v>101</v>
          </cell>
          <cell r="M382">
            <v>101</v>
          </cell>
          <cell r="N382">
            <v>0</v>
          </cell>
          <cell r="O382">
            <v>0</v>
          </cell>
          <cell r="P382">
            <v>101</v>
          </cell>
          <cell r="Q382">
            <v>707</v>
          </cell>
        </row>
        <row r="383">
          <cell r="B383">
            <v>6</v>
          </cell>
          <cell r="C383">
            <v>55</v>
          </cell>
          <cell r="D383">
            <v>0</v>
          </cell>
          <cell r="E383">
            <v>0</v>
          </cell>
          <cell r="F383">
            <v>0</v>
          </cell>
          <cell r="G383">
            <v>4</v>
          </cell>
          <cell r="H383">
            <v>4</v>
          </cell>
          <cell r="I383">
            <v>4</v>
          </cell>
          <cell r="J383">
            <v>4</v>
          </cell>
          <cell r="K383">
            <v>4</v>
          </cell>
          <cell r="L383">
            <v>4</v>
          </cell>
          <cell r="M383">
            <v>4</v>
          </cell>
          <cell r="N383">
            <v>0</v>
          </cell>
          <cell r="O383">
            <v>0</v>
          </cell>
          <cell r="P383">
            <v>4</v>
          </cell>
          <cell r="Q383">
            <v>28</v>
          </cell>
        </row>
        <row r="384">
          <cell r="B384">
            <v>6</v>
          </cell>
          <cell r="C384">
            <v>56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B385">
            <v>6</v>
          </cell>
          <cell r="C385">
            <v>57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B386">
            <v>6</v>
          </cell>
          <cell r="C386">
            <v>58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>
            <v>6</v>
          </cell>
          <cell r="C387">
            <v>59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>
            <v>6</v>
          </cell>
          <cell r="C388">
            <v>60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B389">
            <v>6</v>
          </cell>
          <cell r="C389">
            <v>61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B390">
            <v>6</v>
          </cell>
          <cell r="C390">
            <v>62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>
            <v>6</v>
          </cell>
          <cell r="C391">
            <v>63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B392">
            <v>6</v>
          </cell>
          <cell r="C392">
            <v>64</v>
          </cell>
          <cell r="D392">
            <v>105</v>
          </cell>
          <cell r="E392">
            <v>105</v>
          </cell>
          <cell r="F392">
            <v>105</v>
          </cell>
          <cell r="G392">
            <v>105</v>
          </cell>
          <cell r="H392">
            <v>105</v>
          </cell>
          <cell r="I392">
            <v>105</v>
          </cell>
          <cell r="J392">
            <v>105</v>
          </cell>
          <cell r="K392">
            <v>105</v>
          </cell>
          <cell r="L392">
            <v>105</v>
          </cell>
          <cell r="M392">
            <v>105</v>
          </cell>
          <cell r="N392">
            <v>105</v>
          </cell>
          <cell r="O392">
            <v>105</v>
          </cell>
          <cell r="P392">
            <v>420</v>
          </cell>
          <cell r="Q392">
            <v>1260</v>
          </cell>
        </row>
        <row r="393">
          <cell r="B393">
            <v>6</v>
          </cell>
          <cell r="C393">
            <v>65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B394">
            <v>7</v>
          </cell>
          <cell r="C394">
            <v>1</v>
          </cell>
          <cell r="D394">
            <v>103033</v>
          </cell>
          <cell r="E394">
            <v>103033</v>
          </cell>
          <cell r="F394">
            <v>103033</v>
          </cell>
          <cell r="G394">
            <v>103033</v>
          </cell>
          <cell r="H394">
            <v>103033</v>
          </cell>
          <cell r="I394">
            <v>103033</v>
          </cell>
          <cell r="J394">
            <v>103033</v>
          </cell>
          <cell r="K394">
            <v>103033</v>
          </cell>
          <cell r="L394">
            <v>103033</v>
          </cell>
          <cell r="M394">
            <v>103033</v>
          </cell>
          <cell r="N394">
            <v>103033</v>
          </cell>
          <cell r="O394">
            <v>103033</v>
          </cell>
          <cell r="P394">
            <v>412132</v>
          </cell>
          <cell r="Q394">
            <v>1236396</v>
          </cell>
        </row>
        <row r="395">
          <cell r="B395">
            <v>7</v>
          </cell>
          <cell r="C395">
            <v>2</v>
          </cell>
          <cell r="D395">
            <v>5074</v>
          </cell>
          <cell r="E395">
            <v>5074</v>
          </cell>
          <cell r="F395">
            <v>5074</v>
          </cell>
          <cell r="G395">
            <v>5074</v>
          </cell>
          <cell r="H395">
            <v>5074</v>
          </cell>
          <cell r="I395">
            <v>5074</v>
          </cell>
          <cell r="J395">
            <v>5074</v>
          </cell>
          <cell r="K395">
            <v>5074</v>
          </cell>
          <cell r="L395">
            <v>5074</v>
          </cell>
          <cell r="M395">
            <v>5074</v>
          </cell>
          <cell r="N395">
            <v>5074</v>
          </cell>
          <cell r="O395">
            <v>5074</v>
          </cell>
          <cell r="P395">
            <v>20296</v>
          </cell>
          <cell r="Q395">
            <v>60888</v>
          </cell>
        </row>
        <row r="396">
          <cell r="B396">
            <v>7</v>
          </cell>
          <cell r="C396">
            <v>3</v>
          </cell>
          <cell r="D396">
            <v>37807</v>
          </cell>
          <cell r="E396">
            <v>38713</v>
          </cell>
          <cell r="F396">
            <v>38766</v>
          </cell>
          <cell r="G396">
            <v>38770</v>
          </cell>
          <cell r="H396">
            <v>38766</v>
          </cell>
          <cell r="I396">
            <v>38770</v>
          </cell>
          <cell r="J396">
            <v>38766</v>
          </cell>
          <cell r="K396">
            <v>38770</v>
          </cell>
          <cell r="L396">
            <v>38766</v>
          </cell>
          <cell r="M396">
            <v>38770</v>
          </cell>
          <cell r="N396">
            <v>0</v>
          </cell>
          <cell r="O396">
            <v>38766</v>
          </cell>
          <cell r="P396">
            <v>154056</v>
          </cell>
          <cell r="Q396">
            <v>463237</v>
          </cell>
        </row>
        <row r="397">
          <cell r="B397">
            <v>7</v>
          </cell>
          <cell r="C397">
            <v>4</v>
          </cell>
          <cell r="D397">
            <v>3780</v>
          </cell>
          <cell r="E397">
            <v>3780</v>
          </cell>
          <cell r="F397">
            <v>3780</v>
          </cell>
          <cell r="G397">
            <v>3780</v>
          </cell>
          <cell r="H397">
            <v>3780</v>
          </cell>
          <cell r="I397">
            <v>3780</v>
          </cell>
          <cell r="J397">
            <v>3780</v>
          </cell>
          <cell r="K397">
            <v>3780</v>
          </cell>
          <cell r="L397">
            <v>3780</v>
          </cell>
          <cell r="M397">
            <v>3780</v>
          </cell>
          <cell r="N397">
            <v>3780</v>
          </cell>
          <cell r="O397">
            <v>3780</v>
          </cell>
          <cell r="P397">
            <v>15120</v>
          </cell>
          <cell r="Q397">
            <v>45360</v>
          </cell>
        </row>
        <row r="398">
          <cell r="B398">
            <v>7</v>
          </cell>
          <cell r="C398">
            <v>5</v>
          </cell>
          <cell r="D398">
            <v>480</v>
          </cell>
          <cell r="E398">
            <v>480</v>
          </cell>
          <cell r="F398">
            <v>480</v>
          </cell>
          <cell r="G398">
            <v>480</v>
          </cell>
          <cell r="H398">
            <v>480</v>
          </cell>
          <cell r="I398">
            <v>480</v>
          </cell>
          <cell r="J398">
            <v>480</v>
          </cell>
          <cell r="K398">
            <v>480</v>
          </cell>
          <cell r="L398">
            <v>480</v>
          </cell>
          <cell r="M398">
            <v>480</v>
          </cell>
          <cell r="N398">
            <v>480</v>
          </cell>
          <cell r="O398">
            <v>480</v>
          </cell>
          <cell r="P398">
            <v>1920</v>
          </cell>
          <cell r="Q398">
            <v>5760</v>
          </cell>
        </row>
        <row r="399">
          <cell r="B399">
            <v>7</v>
          </cell>
          <cell r="C399">
            <v>6</v>
          </cell>
          <cell r="D399">
            <v>150174</v>
          </cell>
          <cell r="E399">
            <v>151080</v>
          </cell>
          <cell r="F399">
            <v>151133</v>
          </cell>
          <cell r="G399">
            <v>151137</v>
          </cell>
          <cell r="H399">
            <v>151133</v>
          </cell>
          <cell r="I399">
            <v>151137</v>
          </cell>
          <cell r="J399">
            <v>151133</v>
          </cell>
          <cell r="K399">
            <v>151137</v>
          </cell>
          <cell r="L399">
            <v>151133</v>
          </cell>
          <cell r="M399">
            <v>151137</v>
          </cell>
          <cell r="N399">
            <v>150174</v>
          </cell>
          <cell r="O399">
            <v>151133</v>
          </cell>
          <cell r="P399">
            <v>603524</v>
          </cell>
          <cell r="Q399">
            <v>1811641</v>
          </cell>
        </row>
        <row r="400">
          <cell r="B400">
            <v>7</v>
          </cell>
          <cell r="C400">
            <v>7</v>
          </cell>
          <cell r="D400">
            <v>49138</v>
          </cell>
          <cell r="E400">
            <v>49138</v>
          </cell>
          <cell r="F400">
            <v>49138</v>
          </cell>
          <cell r="G400">
            <v>49138</v>
          </cell>
          <cell r="H400">
            <v>49138</v>
          </cell>
          <cell r="I400">
            <v>49138</v>
          </cell>
          <cell r="J400">
            <v>49138</v>
          </cell>
          <cell r="K400">
            <v>49138</v>
          </cell>
          <cell r="L400">
            <v>49138</v>
          </cell>
          <cell r="M400">
            <v>49138</v>
          </cell>
          <cell r="N400">
            <v>49138</v>
          </cell>
          <cell r="O400">
            <v>49138</v>
          </cell>
          <cell r="P400">
            <v>196552</v>
          </cell>
          <cell r="Q400">
            <v>589656</v>
          </cell>
        </row>
        <row r="401">
          <cell r="B401">
            <v>7</v>
          </cell>
          <cell r="C401">
            <v>8</v>
          </cell>
          <cell r="D401">
            <v>2457</v>
          </cell>
          <cell r="E401">
            <v>2457</v>
          </cell>
          <cell r="F401">
            <v>2457</v>
          </cell>
          <cell r="G401">
            <v>2457</v>
          </cell>
          <cell r="H401">
            <v>2457</v>
          </cell>
          <cell r="I401">
            <v>2457</v>
          </cell>
          <cell r="J401">
            <v>2457</v>
          </cell>
          <cell r="K401">
            <v>2457</v>
          </cell>
          <cell r="L401">
            <v>2457</v>
          </cell>
          <cell r="M401">
            <v>2457</v>
          </cell>
          <cell r="N401">
            <v>2457</v>
          </cell>
          <cell r="O401">
            <v>2457</v>
          </cell>
          <cell r="P401">
            <v>9828</v>
          </cell>
          <cell r="Q401">
            <v>29484</v>
          </cell>
        </row>
        <row r="402">
          <cell r="B402">
            <v>7</v>
          </cell>
          <cell r="C402">
            <v>9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B403">
            <v>7</v>
          </cell>
          <cell r="C403">
            <v>10</v>
          </cell>
          <cell r="D403">
            <v>363</v>
          </cell>
          <cell r="E403">
            <v>363</v>
          </cell>
          <cell r="F403">
            <v>363</v>
          </cell>
          <cell r="G403">
            <v>363</v>
          </cell>
          <cell r="H403">
            <v>363</v>
          </cell>
          <cell r="I403">
            <v>363</v>
          </cell>
          <cell r="J403">
            <v>363</v>
          </cell>
          <cell r="K403">
            <v>363</v>
          </cell>
          <cell r="L403">
            <v>363</v>
          </cell>
          <cell r="M403">
            <v>363</v>
          </cell>
          <cell r="N403">
            <v>363</v>
          </cell>
          <cell r="O403">
            <v>363</v>
          </cell>
          <cell r="P403">
            <v>1452</v>
          </cell>
          <cell r="Q403">
            <v>4356</v>
          </cell>
        </row>
        <row r="404">
          <cell r="B404">
            <v>7</v>
          </cell>
          <cell r="C404">
            <v>11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B405">
            <v>7</v>
          </cell>
          <cell r="C405">
            <v>12</v>
          </cell>
          <cell r="D405">
            <v>12124</v>
          </cell>
          <cell r="E405">
            <v>12124</v>
          </cell>
          <cell r="F405">
            <v>12124</v>
          </cell>
          <cell r="G405">
            <v>12124</v>
          </cell>
          <cell r="H405">
            <v>12124</v>
          </cell>
          <cell r="I405">
            <v>12124</v>
          </cell>
          <cell r="J405">
            <v>12124</v>
          </cell>
          <cell r="K405">
            <v>12124</v>
          </cell>
          <cell r="L405">
            <v>12124</v>
          </cell>
          <cell r="M405">
            <v>12124</v>
          </cell>
          <cell r="N405">
            <v>12124</v>
          </cell>
          <cell r="O405">
            <v>12124</v>
          </cell>
          <cell r="P405">
            <v>48496</v>
          </cell>
          <cell r="Q405">
            <v>145488</v>
          </cell>
        </row>
        <row r="406">
          <cell r="B406">
            <v>7</v>
          </cell>
          <cell r="C406">
            <v>13</v>
          </cell>
          <cell r="D406">
            <v>4907</v>
          </cell>
          <cell r="E406">
            <v>4907</v>
          </cell>
          <cell r="F406">
            <v>4907</v>
          </cell>
          <cell r="G406">
            <v>4907</v>
          </cell>
          <cell r="H406">
            <v>4907</v>
          </cell>
          <cell r="I406">
            <v>4907</v>
          </cell>
          <cell r="J406">
            <v>4907</v>
          </cell>
          <cell r="K406">
            <v>4907</v>
          </cell>
          <cell r="L406">
            <v>4907</v>
          </cell>
          <cell r="M406">
            <v>4907</v>
          </cell>
          <cell r="N406">
            <v>4907</v>
          </cell>
          <cell r="O406">
            <v>4907</v>
          </cell>
          <cell r="P406">
            <v>19628</v>
          </cell>
          <cell r="Q406">
            <v>58884</v>
          </cell>
        </row>
        <row r="407">
          <cell r="B407">
            <v>7</v>
          </cell>
          <cell r="C407">
            <v>14</v>
          </cell>
          <cell r="D407">
            <v>3175</v>
          </cell>
          <cell r="E407">
            <v>3175</v>
          </cell>
          <cell r="F407">
            <v>3175</v>
          </cell>
          <cell r="G407">
            <v>3175</v>
          </cell>
          <cell r="H407">
            <v>3175</v>
          </cell>
          <cell r="I407">
            <v>3175</v>
          </cell>
          <cell r="J407">
            <v>3175</v>
          </cell>
          <cell r="K407">
            <v>3175</v>
          </cell>
          <cell r="L407">
            <v>3175</v>
          </cell>
          <cell r="M407">
            <v>3175</v>
          </cell>
          <cell r="N407">
            <v>3175</v>
          </cell>
          <cell r="O407">
            <v>3175</v>
          </cell>
          <cell r="P407">
            <v>12700</v>
          </cell>
          <cell r="Q407">
            <v>38100</v>
          </cell>
        </row>
        <row r="408">
          <cell r="B408">
            <v>7</v>
          </cell>
          <cell r="C408">
            <v>15</v>
          </cell>
          <cell r="D408">
            <v>4330</v>
          </cell>
          <cell r="E408">
            <v>4330</v>
          </cell>
          <cell r="F408">
            <v>4330</v>
          </cell>
          <cell r="G408">
            <v>4330</v>
          </cell>
          <cell r="H408">
            <v>4330</v>
          </cell>
          <cell r="I408">
            <v>4330</v>
          </cell>
          <cell r="J408">
            <v>4330</v>
          </cell>
          <cell r="K408">
            <v>4330</v>
          </cell>
          <cell r="L408">
            <v>4330</v>
          </cell>
          <cell r="M408">
            <v>4330</v>
          </cell>
          <cell r="N408">
            <v>4330</v>
          </cell>
          <cell r="O408">
            <v>4330</v>
          </cell>
          <cell r="P408">
            <v>17320</v>
          </cell>
          <cell r="Q408">
            <v>51960</v>
          </cell>
        </row>
        <row r="409">
          <cell r="B409">
            <v>7</v>
          </cell>
          <cell r="C409">
            <v>16</v>
          </cell>
          <cell r="D409">
            <v>4041</v>
          </cell>
          <cell r="E409">
            <v>4041</v>
          </cell>
          <cell r="F409">
            <v>4041</v>
          </cell>
          <cell r="G409">
            <v>4041</v>
          </cell>
          <cell r="H409">
            <v>4041</v>
          </cell>
          <cell r="I409">
            <v>4041</v>
          </cell>
          <cell r="J409">
            <v>4041</v>
          </cell>
          <cell r="K409">
            <v>4041</v>
          </cell>
          <cell r="L409">
            <v>4041</v>
          </cell>
          <cell r="M409">
            <v>4041</v>
          </cell>
          <cell r="N409">
            <v>4041</v>
          </cell>
          <cell r="O409">
            <v>4041</v>
          </cell>
          <cell r="P409">
            <v>16164</v>
          </cell>
          <cell r="Q409">
            <v>48492</v>
          </cell>
        </row>
        <row r="410">
          <cell r="B410">
            <v>7</v>
          </cell>
          <cell r="C410">
            <v>17</v>
          </cell>
          <cell r="D410">
            <v>2252</v>
          </cell>
          <cell r="E410">
            <v>2252</v>
          </cell>
          <cell r="F410">
            <v>2252</v>
          </cell>
          <cell r="G410">
            <v>2252</v>
          </cell>
          <cell r="H410">
            <v>2252</v>
          </cell>
          <cell r="I410">
            <v>2252</v>
          </cell>
          <cell r="J410">
            <v>2252</v>
          </cell>
          <cell r="K410">
            <v>2252</v>
          </cell>
          <cell r="L410">
            <v>2252</v>
          </cell>
          <cell r="M410">
            <v>2252</v>
          </cell>
          <cell r="N410">
            <v>2252</v>
          </cell>
          <cell r="O410">
            <v>2252</v>
          </cell>
          <cell r="P410">
            <v>9008</v>
          </cell>
          <cell r="Q410">
            <v>27024</v>
          </cell>
        </row>
        <row r="411">
          <cell r="B411">
            <v>7</v>
          </cell>
          <cell r="C411">
            <v>18</v>
          </cell>
          <cell r="D411">
            <v>5581</v>
          </cell>
          <cell r="E411">
            <v>5581</v>
          </cell>
          <cell r="F411">
            <v>5581</v>
          </cell>
          <cell r="G411">
            <v>5581</v>
          </cell>
          <cell r="H411">
            <v>5581</v>
          </cell>
          <cell r="I411">
            <v>5581</v>
          </cell>
          <cell r="J411">
            <v>5581</v>
          </cell>
          <cell r="K411">
            <v>5581</v>
          </cell>
          <cell r="L411">
            <v>5581</v>
          </cell>
          <cell r="M411">
            <v>5581</v>
          </cell>
          <cell r="N411">
            <v>5581</v>
          </cell>
          <cell r="O411">
            <v>5581</v>
          </cell>
          <cell r="P411">
            <v>22324</v>
          </cell>
          <cell r="Q411">
            <v>66972</v>
          </cell>
        </row>
        <row r="412">
          <cell r="B412">
            <v>7</v>
          </cell>
          <cell r="C412">
            <v>19</v>
          </cell>
          <cell r="D412">
            <v>517</v>
          </cell>
          <cell r="E412">
            <v>517</v>
          </cell>
          <cell r="F412">
            <v>517</v>
          </cell>
          <cell r="G412">
            <v>517</v>
          </cell>
          <cell r="H412">
            <v>517</v>
          </cell>
          <cell r="I412">
            <v>517</v>
          </cell>
          <cell r="J412">
            <v>517</v>
          </cell>
          <cell r="K412">
            <v>517</v>
          </cell>
          <cell r="L412">
            <v>517</v>
          </cell>
          <cell r="M412">
            <v>517</v>
          </cell>
          <cell r="N412">
            <v>517</v>
          </cell>
          <cell r="O412">
            <v>517</v>
          </cell>
          <cell r="P412">
            <v>2068</v>
          </cell>
          <cell r="Q412">
            <v>6204</v>
          </cell>
        </row>
        <row r="413">
          <cell r="B413">
            <v>7</v>
          </cell>
          <cell r="C413">
            <v>20</v>
          </cell>
          <cell r="D413">
            <v>249</v>
          </cell>
          <cell r="E413">
            <v>249</v>
          </cell>
          <cell r="F413">
            <v>249</v>
          </cell>
          <cell r="G413">
            <v>249</v>
          </cell>
          <cell r="H413">
            <v>249</v>
          </cell>
          <cell r="I413">
            <v>249</v>
          </cell>
          <cell r="J413">
            <v>249</v>
          </cell>
          <cell r="K413">
            <v>249</v>
          </cell>
          <cell r="L413">
            <v>249</v>
          </cell>
          <cell r="M413">
            <v>249</v>
          </cell>
          <cell r="N413">
            <v>249</v>
          </cell>
          <cell r="O413">
            <v>249</v>
          </cell>
          <cell r="P413">
            <v>996</v>
          </cell>
          <cell r="Q413">
            <v>2988</v>
          </cell>
        </row>
        <row r="414">
          <cell r="B414">
            <v>7</v>
          </cell>
          <cell r="C414">
            <v>21</v>
          </cell>
          <cell r="D414">
            <v>7425</v>
          </cell>
          <cell r="E414">
            <v>7425</v>
          </cell>
          <cell r="F414">
            <v>7425</v>
          </cell>
          <cell r="G414">
            <v>7425</v>
          </cell>
          <cell r="H414">
            <v>7425</v>
          </cell>
          <cell r="I414">
            <v>7425</v>
          </cell>
          <cell r="J414">
            <v>7425</v>
          </cell>
          <cell r="K414">
            <v>7425</v>
          </cell>
          <cell r="L414">
            <v>7425</v>
          </cell>
          <cell r="M414">
            <v>7425</v>
          </cell>
          <cell r="N414">
            <v>7425</v>
          </cell>
          <cell r="O414">
            <v>7425</v>
          </cell>
          <cell r="P414">
            <v>29700</v>
          </cell>
          <cell r="Q414">
            <v>89100</v>
          </cell>
        </row>
        <row r="415">
          <cell r="B415">
            <v>7</v>
          </cell>
          <cell r="C415">
            <v>22</v>
          </cell>
          <cell r="D415">
            <v>990</v>
          </cell>
          <cell r="E415">
            <v>990</v>
          </cell>
          <cell r="F415">
            <v>990</v>
          </cell>
          <cell r="G415">
            <v>990</v>
          </cell>
          <cell r="H415">
            <v>990</v>
          </cell>
          <cell r="I415">
            <v>990</v>
          </cell>
          <cell r="J415">
            <v>990</v>
          </cell>
          <cell r="K415">
            <v>990</v>
          </cell>
          <cell r="L415">
            <v>990</v>
          </cell>
          <cell r="M415">
            <v>990</v>
          </cell>
          <cell r="N415">
            <v>990</v>
          </cell>
          <cell r="O415">
            <v>990</v>
          </cell>
          <cell r="P415">
            <v>3960</v>
          </cell>
          <cell r="Q415">
            <v>11880</v>
          </cell>
        </row>
        <row r="416">
          <cell r="B416">
            <v>7</v>
          </cell>
          <cell r="C416">
            <v>23</v>
          </cell>
          <cell r="D416">
            <v>660</v>
          </cell>
          <cell r="E416">
            <v>660</v>
          </cell>
          <cell r="F416">
            <v>660</v>
          </cell>
          <cell r="G416">
            <v>660</v>
          </cell>
          <cell r="H416">
            <v>660</v>
          </cell>
          <cell r="I416">
            <v>660</v>
          </cell>
          <cell r="J416">
            <v>660</v>
          </cell>
          <cell r="K416">
            <v>660</v>
          </cell>
          <cell r="L416">
            <v>660</v>
          </cell>
          <cell r="M416">
            <v>660</v>
          </cell>
          <cell r="N416">
            <v>660</v>
          </cell>
          <cell r="O416">
            <v>660</v>
          </cell>
          <cell r="P416">
            <v>2640</v>
          </cell>
          <cell r="Q416">
            <v>7920</v>
          </cell>
        </row>
        <row r="417">
          <cell r="B417">
            <v>7</v>
          </cell>
          <cell r="C417">
            <v>24</v>
          </cell>
          <cell r="D417">
            <v>2448</v>
          </cell>
          <cell r="E417">
            <v>2448</v>
          </cell>
          <cell r="F417">
            <v>2448</v>
          </cell>
          <cell r="G417">
            <v>2448</v>
          </cell>
          <cell r="H417">
            <v>2448</v>
          </cell>
          <cell r="I417">
            <v>2448</v>
          </cell>
          <cell r="J417">
            <v>2448</v>
          </cell>
          <cell r="K417">
            <v>2448</v>
          </cell>
          <cell r="L417">
            <v>2448</v>
          </cell>
          <cell r="M417">
            <v>2448</v>
          </cell>
          <cell r="N417">
            <v>2448</v>
          </cell>
          <cell r="O417">
            <v>2448</v>
          </cell>
          <cell r="P417">
            <v>9792</v>
          </cell>
          <cell r="Q417">
            <v>29376</v>
          </cell>
        </row>
        <row r="418">
          <cell r="B418">
            <v>7</v>
          </cell>
          <cell r="C418">
            <v>25</v>
          </cell>
          <cell r="D418">
            <v>1181</v>
          </cell>
          <cell r="E418">
            <v>1181</v>
          </cell>
          <cell r="F418">
            <v>1181</v>
          </cell>
          <cell r="G418">
            <v>1181</v>
          </cell>
          <cell r="H418">
            <v>1181</v>
          </cell>
          <cell r="I418">
            <v>1181</v>
          </cell>
          <cell r="J418">
            <v>1181</v>
          </cell>
          <cell r="K418">
            <v>1181</v>
          </cell>
          <cell r="L418">
            <v>1181</v>
          </cell>
          <cell r="M418">
            <v>1181</v>
          </cell>
          <cell r="N418">
            <v>1181</v>
          </cell>
          <cell r="O418">
            <v>1181</v>
          </cell>
          <cell r="P418">
            <v>4724</v>
          </cell>
          <cell r="Q418">
            <v>14172</v>
          </cell>
        </row>
        <row r="419">
          <cell r="B419">
            <v>7</v>
          </cell>
          <cell r="C419">
            <v>26</v>
          </cell>
          <cell r="D419">
            <v>974</v>
          </cell>
          <cell r="E419">
            <v>974</v>
          </cell>
          <cell r="F419">
            <v>974</v>
          </cell>
          <cell r="G419">
            <v>974</v>
          </cell>
          <cell r="H419">
            <v>974</v>
          </cell>
          <cell r="I419">
            <v>974</v>
          </cell>
          <cell r="J419">
            <v>974</v>
          </cell>
          <cell r="K419">
            <v>974</v>
          </cell>
          <cell r="L419">
            <v>974</v>
          </cell>
          <cell r="M419">
            <v>974</v>
          </cell>
          <cell r="N419">
            <v>974</v>
          </cell>
          <cell r="O419">
            <v>974</v>
          </cell>
          <cell r="P419">
            <v>3896</v>
          </cell>
          <cell r="Q419">
            <v>11688</v>
          </cell>
        </row>
        <row r="420">
          <cell r="B420">
            <v>7</v>
          </cell>
          <cell r="C420">
            <v>27</v>
          </cell>
          <cell r="D420">
            <v>221</v>
          </cell>
          <cell r="E420">
            <v>221</v>
          </cell>
          <cell r="F420">
            <v>221</v>
          </cell>
          <cell r="G420">
            <v>221</v>
          </cell>
          <cell r="H420">
            <v>221</v>
          </cell>
          <cell r="I420">
            <v>221</v>
          </cell>
          <cell r="J420">
            <v>221</v>
          </cell>
          <cell r="K420">
            <v>221</v>
          </cell>
          <cell r="L420">
            <v>221</v>
          </cell>
          <cell r="M420">
            <v>221</v>
          </cell>
          <cell r="N420">
            <v>221</v>
          </cell>
          <cell r="O420">
            <v>221</v>
          </cell>
          <cell r="P420">
            <v>884</v>
          </cell>
          <cell r="Q420">
            <v>2652</v>
          </cell>
        </row>
        <row r="421">
          <cell r="B421">
            <v>7</v>
          </cell>
          <cell r="C421">
            <v>28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B422">
            <v>7</v>
          </cell>
          <cell r="C422">
            <v>29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B423">
            <v>7</v>
          </cell>
          <cell r="C423">
            <v>30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B424">
            <v>7</v>
          </cell>
          <cell r="C424">
            <v>31</v>
          </cell>
          <cell r="D424">
            <v>250</v>
          </cell>
          <cell r="E424">
            <v>250</v>
          </cell>
          <cell r="F424">
            <v>250</v>
          </cell>
          <cell r="G424">
            <v>250</v>
          </cell>
          <cell r="H424">
            <v>250</v>
          </cell>
          <cell r="I424">
            <v>250</v>
          </cell>
          <cell r="J424">
            <v>250</v>
          </cell>
          <cell r="K424">
            <v>250</v>
          </cell>
          <cell r="L424">
            <v>250</v>
          </cell>
          <cell r="M424">
            <v>250</v>
          </cell>
          <cell r="N424">
            <v>250</v>
          </cell>
          <cell r="O424">
            <v>250</v>
          </cell>
          <cell r="P424">
            <v>1000</v>
          </cell>
          <cell r="Q424">
            <v>3000</v>
          </cell>
        </row>
        <row r="425">
          <cell r="B425">
            <v>7</v>
          </cell>
          <cell r="C425">
            <v>32</v>
          </cell>
          <cell r="D425">
            <v>3680</v>
          </cell>
          <cell r="E425">
            <v>3680</v>
          </cell>
          <cell r="F425">
            <v>3680</v>
          </cell>
          <cell r="G425">
            <v>3680</v>
          </cell>
          <cell r="H425">
            <v>3680</v>
          </cell>
          <cell r="I425">
            <v>3680</v>
          </cell>
          <cell r="J425">
            <v>3680</v>
          </cell>
          <cell r="K425">
            <v>3680</v>
          </cell>
          <cell r="L425">
            <v>3680</v>
          </cell>
          <cell r="M425">
            <v>3680</v>
          </cell>
          <cell r="N425">
            <v>3680</v>
          </cell>
          <cell r="O425">
            <v>3680</v>
          </cell>
          <cell r="P425">
            <v>14720</v>
          </cell>
          <cell r="Q425">
            <v>44160</v>
          </cell>
        </row>
        <row r="426">
          <cell r="B426">
            <v>7</v>
          </cell>
          <cell r="C426">
            <v>33</v>
          </cell>
          <cell r="D426">
            <v>520</v>
          </cell>
          <cell r="E426">
            <v>520</v>
          </cell>
          <cell r="F426">
            <v>520</v>
          </cell>
          <cell r="G426">
            <v>520</v>
          </cell>
          <cell r="H426">
            <v>520</v>
          </cell>
          <cell r="I426">
            <v>520</v>
          </cell>
          <cell r="J426">
            <v>520</v>
          </cell>
          <cell r="K426">
            <v>520</v>
          </cell>
          <cell r="L426">
            <v>520</v>
          </cell>
          <cell r="M426">
            <v>520</v>
          </cell>
          <cell r="N426">
            <v>520</v>
          </cell>
          <cell r="O426">
            <v>520</v>
          </cell>
          <cell r="P426">
            <v>2080</v>
          </cell>
          <cell r="Q426">
            <v>6240</v>
          </cell>
        </row>
        <row r="427">
          <cell r="B427">
            <v>7</v>
          </cell>
          <cell r="C427">
            <v>34</v>
          </cell>
          <cell r="D427">
            <v>550</v>
          </cell>
          <cell r="E427">
            <v>550</v>
          </cell>
          <cell r="F427">
            <v>550</v>
          </cell>
          <cell r="G427">
            <v>550</v>
          </cell>
          <cell r="H427">
            <v>550</v>
          </cell>
          <cell r="I427">
            <v>550</v>
          </cell>
          <cell r="J427">
            <v>550</v>
          </cell>
          <cell r="K427">
            <v>550</v>
          </cell>
          <cell r="L427">
            <v>550</v>
          </cell>
          <cell r="M427">
            <v>550</v>
          </cell>
          <cell r="N427">
            <v>550</v>
          </cell>
          <cell r="O427">
            <v>550</v>
          </cell>
          <cell r="P427">
            <v>550</v>
          </cell>
          <cell r="Q427">
            <v>6600</v>
          </cell>
        </row>
        <row r="428">
          <cell r="B428">
            <v>7</v>
          </cell>
          <cell r="C428">
            <v>35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B429">
            <v>7</v>
          </cell>
          <cell r="C429">
            <v>36</v>
          </cell>
          <cell r="D429">
            <v>74</v>
          </cell>
          <cell r="E429">
            <v>74</v>
          </cell>
          <cell r="F429">
            <v>74</v>
          </cell>
          <cell r="G429">
            <v>74</v>
          </cell>
          <cell r="H429">
            <v>74</v>
          </cell>
          <cell r="I429">
            <v>74</v>
          </cell>
          <cell r="J429">
            <v>74</v>
          </cell>
          <cell r="K429">
            <v>74</v>
          </cell>
          <cell r="L429">
            <v>74</v>
          </cell>
          <cell r="M429">
            <v>74</v>
          </cell>
          <cell r="N429">
            <v>74</v>
          </cell>
          <cell r="O429">
            <v>74</v>
          </cell>
          <cell r="P429">
            <v>296</v>
          </cell>
          <cell r="Q429">
            <v>888</v>
          </cell>
        </row>
        <row r="430">
          <cell r="B430">
            <v>7</v>
          </cell>
          <cell r="C430">
            <v>37</v>
          </cell>
          <cell r="D430">
            <v>34771</v>
          </cell>
          <cell r="E430">
            <v>34771</v>
          </cell>
          <cell r="F430">
            <v>34771</v>
          </cell>
          <cell r="G430">
            <v>34771</v>
          </cell>
          <cell r="H430">
            <v>34771</v>
          </cell>
          <cell r="I430">
            <v>34771</v>
          </cell>
          <cell r="J430">
            <v>34771</v>
          </cell>
          <cell r="K430">
            <v>34771</v>
          </cell>
          <cell r="L430">
            <v>34771</v>
          </cell>
          <cell r="M430">
            <v>34771</v>
          </cell>
          <cell r="N430">
            <v>34771</v>
          </cell>
          <cell r="O430">
            <v>34771</v>
          </cell>
          <cell r="P430">
            <v>139084</v>
          </cell>
          <cell r="Q430">
            <v>417252</v>
          </cell>
        </row>
        <row r="431">
          <cell r="B431">
            <v>7</v>
          </cell>
          <cell r="C431">
            <v>38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B432">
            <v>7</v>
          </cell>
          <cell r="C432">
            <v>39</v>
          </cell>
          <cell r="D432">
            <v>320</v>
          </cell>
          <cell r="E432">
            <v>320</v>
          </cell>
          <cell r="F432">
            <v>320</v>
          </cell>
          <cell r="G432">
            <v>320</v>
          </cell>
          <cell r="H432">
            <v>320</v>
          </cell>
          <cell r="I432">
            <v>320</v>
          </cell>
          <cell r="J432">
            <v>320</v>
          </cell>
          <cell r="K432">
            <v>320</v>
          </cell>
          <cell r="L432">
            <v>320</v>
          </cell>
          <cell r="M432">
            <v>320</v>
          </cell>
          <cell r="N432">
            <v>320</v>
          </cell>
          <cell r="O432">
            <v>320</v>
          </cell>
          <cell r="P432">
            <v>1280</v>
          </cell>
          <cell r="Q432">
            <v>3840</v>
          </cell>
        </row>
        <row r="433">
          <cell r="B433">
            <v>7</v>
          </cell>
          <cell r="C433">
            <v>40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B434">
            <v>7</v>
          </cell>
          <cell r="C434">
            <v>41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</row>
        <row r="435">
          <cell r="B435">
            <v>7</v>
          </cell>
          <cell r="C435">
            <v>42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B436">
            <v>7</v>
          </cell>
          <cell r="C436">
            <v>43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B437">
            <v>7</v>
          </cell>
          <cell r="C437">
            <v>44</v>
          </cell>
          <cell r="D437">
            <v>10</v>
          </cell>
          <cell r="E437">
            <v>10</v>
          </cell>
          <cell r="F437">
            <v>10</v>
          </cell>
          <cell r="G437">
            <v>10</v>
          </cell>
          <cell r="H437">
            <v>10</v>
          </cell>
          <cell r="I437">
            <v>10</v>
          </cell>
          <cell r="J437">
            <v>10</v>
          </cell>
          <cell r="K437">
            <v>10</v>
          </cell>
          <cell r="L437">
            <v>10</v>
          </cell>
          <cell r="M437">
            <v>10</v>
          </cell>
          <cell r="N437">
            <v>10</v>
          </cell>
          <cell r="O437">
            <v>10</v>
          </cell>
          <cell r="P437">
            <v>40</v>
          </cell>
          <cell r="Q437">
            <v>120</v>
          </cell>
        </row>
        <row r="438">
          <cell r="B438">
            <v>7</v>
          </cell>
          <cell r="C438">
            <v>45</v>
          </cell>
          <cell r="D438">
            <v>544</v>
          </cell>
          <cell r="E438">
            <v>544</v>
          </cell>
          <cell r="F438">
            <v>544</v>
          </cell>
          <cell r="G438">
            <v>544</v>
          </cell>
          <cell r="H438">
            <v>544</v>
          </cell>
          <cell r="I438">
            <v>544</v>
          </cell>
          <cell r="J438">
            <v>544</v>
          </cell>
          <cell r="K438">
            <v>544</v>
          </cell>
          <cell r="L438">
            <v>544</v>
          </cell>
          <cell r="M438">
            <v>544</v>
          </cell>
          <cell r="N438">
            <v>544</v>
          </cell>
          <cell r="O438">
            <v>544</v>
          </cell>
          <cell r="P438">
            <v>2176</v>
          </cell>
          <cell r="Q438">
            <v>6528</v>
          </cell>
        </row>
        <row r="439">
          <cell r="B439">
            <v>7</v>
          </cell>
          <cell r="C439">
            <v>46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</row>
        <row r="440">
          <cell r="B440">
            <v>7</v>
          </cell>
          <cell r="C440">
            <v>47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B441">
            <v>7</v>
          </cell>
          <cell r="C441">
            <v>48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B442">
            <v>7</v>
          </cell>
          <cell r="C442">
            <v>49</v>
          </cell>
          <cell r="D442">
            <v>20</v>
          </cell>
          <cell r="E442">
            <v>20</v>
          </cell>
          <cell r="F442">
            <v>20</v>
          </cell>
          <cell r="G442">
            <v>20</v>
          </cell>
          <cell r="H442">
            <v>20</v>
          </cell>
          <cell r="I442">
            <v>20</v>
          </cell>
          <cell r="J442">
            <v>20</v>
          </cell>
          <cell r="K442">
            <v>20</v>
          </cell>
          <cell r="L442">
            <v>20</v>
          </cell>
          <cell r="M442">
            <v>20</v>
          </cell>
          <cell r="N442">
            <v>20</v>
          </cell>
          <cell r="O442">
            <v>20</v>
          </cell>
          <cell r="P442">
            <v>80</v>
          </cell>
          <cell r="Q442">
            <v>240</v>
          </cell>
        </row>
        <row r="443">
          <cell r="B443">
            <v>7</v>
          </cell>
          <cell r="C443">
            <v>50</v>
          </cell>
          <cell r="D443">
            <v>2142</v>
          </cell>
          <cell r="E443">
            <v>2142</v>
          </cell>
          <cell r="F443">
            <v>2142</v>
          </cell>
          <cell r="G443">
            <v>2142</v>
          </cell>
          <cell r="H443">
            <v>2142</v>
          </cell>
          <cell r="I443">
            <v>2142</v>
          </cell>
          <cell r="J443">
            <v>2142</v>
          </cell>
          <cell r="K443">
            <v>2142</v>
          </cell>
          <cell r="L443">
            <v>2142</v>
          </cell>
          <cell r="M443">
            <v>2142</v>
          </cell>
          <cell r="N443">
            <v>2142</v>
          </cell>
          <cell r="O443">
            <v>2142</v>
          </cell>
          <cell r="P443">
            <v>2142</v>
          </cell>
          <cell r="Q443">
            <v>25704</v>
          </cell>
        </row>
        <row r="444">
          <cell r="B444">
            <v>7</v>
          </cell>
          <cell r="C444">
            <v>51</v>
          </cell>
          <cell r="D444">
            <v>0</v>
          </cell>
          <cell r="E444">
            <v>133</v>
          </cell>
          <cell r="F444">
            <v>133</v>
          </cell>
          <cell r="G444">
            <v>133</v>
          </cell>
          <cell r="H444">
            <v>133</v>
          </cell>
          <cell r="I444">
            <v>133</v>
          </cell>
          <cell r="J444">
            <v>133</v>
          </cell>
          <cell r="K444">
            <v>133</v>
          </cell>
          <cell r="L444">
            <v>133</v>
          </cell>
          <cell r="M444">
            <v>133</v>
          </cell>
          <cell r="N444">
            <v>0</v>
          </cell>
          <cell r="O444">
            <v>129</v>
          </cell>
          <cell r="P444">
            <v>399</v>
          </cell>
          <cell r="Q444">
            <v>1326</v>
          </cell>
        </row>
        <row r="445">
          <cell r="B445">
            <v>7</v>
          </cell>
          <cell r="C445">
            <v>52</v>
          </cell>
          <cell r="D445">
            <v>0</v>
          </cell>
          <cell r="E445">
            <v>380</v>
          </cell>
          <cell r="F445">
            <v>380</v>
          </cell>
          <cell r="G445">
            <v>380</v>
          </cell>
          <cell r="H445">
            <v>380</v>
          </cell>
          <cell r="I445">
            <v>380</v>
          </cell>
          <cell r="J445">
            <v>380</v>
          </cell>
          <cell r="K445">
            <v>380</v>
          </cell>
          <cell r="L445">
            <v>380</v>
          </cell>
          <cell r="M445">
            <v>380</v>
          </cell>
          <cell r="N445">
            <v>0</v>
          </cell>
          <cell r="O445">
            <v>380</v>
          </cell>
          <cell r="P445">
            <v>1140</v>
          </cell>
          <cell r="Q445">
            <v>3800</v>
          </cell>
        </row>
        <row r="446">
          <cell r="B446">
            <v>7</v>
          </cell>
          <cell r="C446">
            <v>53</v>
          </cell>
          <cell r="D446">
            <v>0</v>
          </cell>
          <cell r="E446">
            <v>259</v>
          </cell>
          <cell r="F446">
            <v>316</v>
          </cell>
          <cell r="G446">
            <v>316</v>
          </cell>
          <cell r="H446">
            <v>316</v>
          </cell>
          <cell r="I446">
            <v>316</v>
          </cell>
          <cell r="J446">
            <v>316</v>
          </cell>
          <cell r="K446">
            <v>316</v>
          </cell>
          <cell r="L446">
            <v>316</v>
          </cell>
          <cell r="M446">
            <v>316</v>
          </cell>
          <cell r="N446">
            <v>0</v>
          </cell>
          <cell r="O446">
            <v>316</v>
          </cell>
          <cell r="P446">
            <v>891</v>
          </cell>
          <cell r="Q446">
            <v>3103</v>
          </cell>
        </row>
        <row r="447">
          <cell r="B447">
            <v>7</v>
          </cell>
          <cell r="C447">
            <v>54</v>
          </cell>
          <cell r="D447">
            <v>0</v>
          </cell>
          <cell r="E447">
            <v>127</v>
          </cell>
          <cell r="F447">
            <v>127</v>
          </cell>
          <cell r="G447">
            <v>127</v>
          </cell>
          <cell r="H447">
            <v>127</v>
          </cell>
          <cell r="I447">
            <v>127</v>
          </cell>
          <cell r="J447">
            <v>127</v>
          </cell>
          <cell r="K447">
            <v>127</v>
          </cell>
          <cell r="L447">
            <v>127</v>
          </cell>
          <cell r="M447">
            <v>127</v>
          </cell>
          <cell r="N447">
            <v>0</v>
          </cell>
          <cell r="O447">
            <v>127</v>
          </cell>
          <cell r="P447">
            <v>381</v>
          </cell>
          <cell r="Q447">
            <v>1270</v>
          </cell>
        </row>
        <row r="448">
          <cell r="B448">
            <v>7</v>
          </cell>
          <cell r="C448">
            <v>55</v>
          </cell>
          <cell r="D448">
            <v>0</v>
          </cell>
          <cell r="E448">
            <v>7</v>
          </cell>
          <cell r="F448">
            <v>3</v>
          </cell>
          <cell r="G448">
            <v>7</v>
          </cell>
          <cell r="H448">
            <v>3</v>
          </cell>
          <cell r="I448">
            <v>7</v>
          </cell>
          <cell r="J448">
            <v>3</v>
          </cell>
          <cell r="K448">
            <v>7</v>
          </cell>
          <cell r="L448">
            <v>3</v>
          </cell>
          <cell r="M448">
            <v>7</v>
          </cell>
          <cell r="N448">
            <v>0</v>
          </cell>
          <cell r="O448">
            <v>7</v>
          </cell>
          <cell r="P448">
            <v>17</v>
          </cell>
          <cell r="Q448">
            <v>54</v>
          </cell>
        </row>
        <row r="449">
          <cell r="B449">
            <v>7</v>
          </cell>
          <cell r="C449">
            <v>56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B450">
            <v>7</v>
          </cell>
          <cell r="C450">
            <v>57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B451">
            <v>7</v>
          </cell>
          <cell r="C451">
            <v>58</v>
          </cell>
          <cell r="D451">
            <v>3780</v>
          </cell>
          <cell r="E451">
            <v>3780</v>
          </cell>
          <cell r="F451">
            <v>3780</v>
          </cell>
          <cell r="G451">
            <v>3780</v>
          </cell>
          <cell r="H451">
            <v>3780</v>
          </cell>
          <cell r="I451">
            <v>3780</v>
          </cell>
          <cell r="J451">
            <v>3780</v>
          </cell>
          <cell r="K451">
            <v>3780</v>
          </cell>
          <cell r="L451">
            <v>3780</v>
          </cell>
          <cell r="M451">
            <v>3780</v>
          </cell>
          <cell r="N451">
            <v>3780</v>
          </cell>
          <cell r="O451">
            <v>3780</v>
          </cell>
          <cell r="P451">
            <v>15120</v>
          </cell>
          <cell r="Q451">
            <v>45360</v>
          </cell>
        </row>
        <row r="452">
          <cell r="B452">
            <v>7</v>
          </cell>
          <cell r="C452">
            <v>59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B453">
            <v>7</v>
          </cell>
          <cell r="C453">
            <v>60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B454">
            <v>7</v>
          </cell>
          <cell r="C454">
            <v>61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B455">
            <v>7</v>
          </cell>
          <cell r="C455">
            <v>62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>
            <v>7</v>
          </cell>
          <cell r="C456">
            <v>63</v>
          </cell>
          <cell r="D456">
            <v>3780</v>
          </cell>
          <cell r="E456">
            <v>3780</v>
          </cell>
          <cell r="F456">
            <v>3780</v>
          </cell>
          <cell r="G456">
            <v>3780</v>
          </cell>
          <cell r="H456">
            <v>3780</v>
          </cell>
          <cell r="I456">
            <v>3780</v>
          </cell>
          <cell r="J456">
            <v>3780</v>
          </cell>
          <cell r="K456">
            <v>3780</v>
          </cell>
          <cell r="L456">
            <v>3780</v>
          </cell>
          <cell r="M456">
            <v>3780</v>
          </cell>
          <cell r="N456">
            <v>3780</v>
          </cell>
          <cell r="O456">
            <v>3780</v>
          </cell>
          <cell r="P456">
            <v>15120</v>
          </cell>
          <cell r="Q456">
            <v>45360</v>
          </cell>
        </row>
        <row r="457">
          <cell r="B457">
            <v>7</v>
          </cell>
          <cell r="C457">
            <v>64</v>
          </cell>
          <cell r="D457">
            <v>480</v>
          </cell>
          <cell r="E457">
            <v>480</v>
          </cell>
          <cell r="F457">
            <v>480</v>
          </cell>
          <cell r="G457">
            <v>480</v>
          </cell>
          <cell r="H457">
            <v>480</v>
          </cell>
          <cell r="I457">
            <v>480</v>
          </cell>
          <cell r="J457">
            <v>480</v>
          </cell>
          <cell r="K457">
            <v>480</v>
          </cell>
          <cell r="L457">
            <v>480</v>
          </cell>
          <cell r="M457">
            <v>480</v>
          </cell>
          <cell r="N457">
            <v>480</v>
          </cell>
          <cell r="O457">
            <v>480</v>
          </cell>
          <cell r="P457">
            <v>1920</v>
          </cell>
          <cell r="Q457">
            <v>5760</v>
          </cell>
        </row>
        <row r="458">
          <cell r="B458">
            <v>7</v>
          </cell>
          <cell r="C458">
            <v>65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>
            <v>8</v>
          </cell>
          <cell r="C459">
            <v>1</v>
          </cell>
          <cell r="D459">
            <v>273036</v>
          </cell>
          <cell r="E459">
            <v>273036</v>
          </cell>
          <cell r="F459">
            <v>286482</v>
          </cell>
          <cell r="G459">
            <v>273036</v>
          </cell>
          <cell r="H459">
            <v>273036</v>
          </cell>
          <cell r="I459">
            <v>273036</v>
          </cell>
          <cell r="J459">
            <v>273036</v>
          </cell>
          <cell r="K459">
            <v>273036</v>
          </cell>
          <cell r="L459">
            <v>286482</v>
          </cell>
          <cell r="M459">
            <v>273036</v>
          </cell>
          <cell r="N459">
            <v>273036</v>
          </cell>
          <cell r="O459">
            <v>273036</v>
          </cell>
          <cell r="P459">
            <v>1105590</v>
          </cell>
          <cell r="Q459">
            <v>3303324</v>
          </cell>
        </row>
        <row r="460">
          <cell r="B460">
            <v>8</v>
          </cell>
          <cell r="C460">
            <v>2</v>
          </cell>
          <cell r="D460">
            <v>6800</v>
          </cell>
          <cell r="E460">
            <v>6800</v>
          </cell>
          <cell r="F460">
            <v>30715</v>
          </cell>
          <cell r="G460">
            <v>6800</v>
          </cell>
          <cell r="H460">
            <v>6800</v>
          </cell>
          <cell r="I460">
            <v>6800</v>
          </cell>
          <cell r="J460">
            <v>6800</v>
          </cell>
          <cell r="K460">
            <v>6800</v>
          </cell>
          <cell r="L460">
            <v>6800</v>
          </cell>
          <cell r="M460">
            <v>6800</v>
          </cell>
          <cell r="N460">
            <v>6800</v>
          </cell>
          <cell r="O460">
            <v>6800</v>
          </cell>
          <cell r="P460">
            <v>51115</v>
          </cell>
          <cell r="Q460">
            <v>105515</v>
          </cell>
        </row>
        <row r="461">
          <cell r="B461">
            <v>8</v>
          </cell>
          <cell r="C461">
            <v>3</v>
          </cell>
          <cell r="D461">
            <v>4628</v>
          </cell>
          <cell r="E461">
            <v>13888</v>
          </cell>
          <cell r="F461">
            <v>13888</v>
          </cell>
          <cell r="G461">
            <v>13888</v>
          </cell>
          <cell r="H461">
            <v>7588</v>
          </cell>
          <cell r="I461">
            <v>16588</v>
          </cell>
          <cell r="J461">
            <v>12988</v>
          </cell>
          <cell r="K461">
            <v>13888</v>
          </cell>
          <cell r="L461">
            <v>7588</v>
          </cell>
          <cell r="M461">
            <v>13888</v>
          </cell>
          <cell r="N461">
            <v>0</v>
          </cell>
          <cell r="O461">
            <v>10928</v>
          </cell>
          <cell r="P461">
            <v>46292</v>
          </cell>
          <cell r="Q461">
            <v>143636</v>
          </cell>
        </row>
        <row r="462">
          <cell r="B462">
            <v>8</v>
          </cell>
          <cell r="C462">
            <v>4</v>
          </cell>
          <cell r="D462">
            <v>207324</v>
          </cell>
          <cell r="E462">
            <v>207324</v>
          </cell>
          <cell r="F462">
            <v>207324</v>
          </cell>
          <cell r="G462">
            <v>207324</v>
          </cell>
          <cell r="H462">
            <v>207324</v>
          </cell>
          <cell r="I462">
            <v>207324</v>
          </cell>
          <cell r="J462">
            <v>232158</v>
          </cell>
          <cell r="K462">
            <v>232158</v>
          </cell>
          <cell r="L462">
            <v>232158</v>
          </cell>
          <cell r="M462">
            <v>232158</v>
          </cell>
          <cell r="N462">
            <v>232158</v>
          </cell>
          <cell r="O462">
            <v>232158</v>
          </cell>
          <cell r="P462">
            <v>829296</v>
          </cell>
          <cell r="Q462">
            <v>2636892</v>
          </cell>
        </row>
        <row r="463">
          <cell r="B463">
            <v>8</v>
          </cell>
          <cell r="C463">
            <v>5</v>
          </cell>
          <cell r="D463">
            <v>690</v>
          </cell>
          <cell r="E463">
            <v>690</v>
          </cell>
          <cell r="F463">
            <v>690</v>
          </cell>
          <cell r="G463">
            <v>690</v>
          </cell>
          <cell r="H463">
            <v>690</v>
          </cell>
          <cell r="I463">
            <v>690</v>
          </cell>
          <cell r="J463">
            <v>690</v>
          </cell>
          <cell r="K463">
            <v>690</v>
          </cell>
          <cell r="L463">
            <v>690</v>
          </cell>
          <cell r="M463">
            <v>690</v>
          </cell>
          <cell r="N463">
            <v>690</v>
          </cell>
          <cell r="O463">
            <v>690</v>
          </cell>
          <cell r="P463">
            <v>2760</v>
          </cell>
          <cell r="Q463">
            <v>8280</v>
          </cell>
        </row>
        <row r="464">
          <cell r="B464">
            <v>8</v>
          </cell>
          <cell r="C464">
            <v>6</v>
          </cell>
          <cell r="D464">
            <v>492478</v>
          </cell>
          <cell r="E464">
            <v>501738</v>
          </cell>
          <cell r="F464">
            <v>539099</v>
          </cell>
          <cell r="G464">
            <v>501738</v>
          </cell>
          <cell r="H464">
            <v>495438</v>
          </cell>
          <cell r="I464">
            <v>504438</v>
          </cell>
          <cell r="J464">
            <v>525672</v>
          </cell>
          <cell r="K464">
            <v>526572</v>
          </cell>
          <cell r="L464">
            <v>533718</v>
          </cell>
          <cell r="M464">
            <v>526572</v>
          </cell>
          <cell r="N464">
            <v>526572</v>
          </cell>
          <cell r="O464">
            <v>523612</v>
          </cell>
          <cell r="P464">
            <v>2035053</v>
          </cell>
          <cell r="Q464">
            <v>6197647</v>
          </cell>
        </row>
        <row r="465">
          <cell r="B465">
            <v>8</v>
          </cell>
          <cell r="C465">
            <v>7</v>
          </cell>
          <cell r="D465">
            <v>139005</v>
          </cell>
          <cell r="E465">
            <v>139005</v>
          </cell>
          <cell r="F465">
            <v>139005</v>
          </cell>
          <cell r="G465">
            <v>139005</v>
          </cell>
          <cell r="H465">
            <v>139005</v>
          </cell>
          <cell r="I465">
            <v>139005</v>
          </cell>
          <cell r="J465">
            <v>139005</v>
          </cell>
          <cell r="K465">
            <v>139005</v>
          </cell>
          <cell r="L465">
            <v>139005</v>
          </cell>
          <cell r="M465">
            <v>139005</v>
          </cell>
          <cell r="N465">
            <v>139005</v>
          </cell>
          <cell r="O465">
            <v>139005</v>
          </cell>
          <cell r="P465">
            <v>556020</v>
          </cell>
          <cell r="Q465">
            <v>1668060</v>
          </cell>
        </row>
        <row r="466">
          <cell r="B466">
            <v>8</v>
          </cell>
          <cell r="C466">
            <v>8</v>
          </cell>
          <cell r="D466">
            <v>6284</v>
          </cell>
          <cell r="E466">
            <v>6284</v>
          </cell>
          <cell r="F466">
            <v>6284</v>
          </cell>
          <cell r="G466">
            <v>6284</v>
          </cell>
          <cell r="H466">
            <v>6284</v>
          </cell>
          <cell r="I466">
            <v>6284</v>
          </cell>
          <cell r="J466">
            <v>6284</v>
          </cell>
          <cell r="K466">
            <v>6284</v>
          </cell>
          <cell r="L466">
            <v>6284</v>
          </cell>
          <cell r="M466">
            <v>6284</v>
          </cell>
          <cell r="N466">
            <v>6284</v>
          </cell>
          <cell r="O466">
            <v>6284</v>
          </cell>
          <cell r="P466">
            <v>25136</v>
          </cell>
          <cell r="Q466">
            <v>75408</v>
          </cell>
        </row>
        <row r="467">
          <cell r="B467">
            <v>8</v>
          </cell>
          <cell r="C467">
            <v>9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B468">
            <v>8</v>
          </cell>
          <cell r="C468">
            <v>10</v>
          </cell>
          <cell r="D468">
            <v>1102</v>
          </cell>
          <cell r="E468">
            <v>1102</v>
          </cell>
          <cell r="F468">
            <v>1102</v>
          </cell>
          <cell r="G468">
            <v>1102</v>
          </cell>
          <cell r="H468">
            <v>1102</v>
          </cell>
          <cell r="I468">
            <v>1102</v>
          </cell>
          <cell r="J468">
            <v>1102</v>
          </cell>
          <cell r="K468">
            <v>1102</v>
          </cell>
          <cell r="L468">
            <v>1102</v>
          </cell>
          <cell r="M468">
            <v>1102</v>
          </cell>
          <cell r="N468">
            <v>1102</v>
          </cell>
          <cell r="O468">
            <v>1102</v>
          </cell>
          <cell r="P468">
            <v>4408</v>
          </cell>
          <cell r="Q468">
            <v>13224</v>
          </cell>
        </row>
        <row r="469">
          <cell r="B469">
            <v>8</v>
          </cell>
          <cell r="C469">
            <v>11</v>
          </cell>
          <cell r="D469">
            <v>321</v>
          </cell>
          <cell r="E469">
            <v>321</v>
          </cell>
          <cell r="F469">
            <v>321</v>
          </cell>
          <cell r="G469">
            <v>321</v>
          </cell>
          <cell r="H469">
            <v>321</v>
          </cell>
          <cell r="I469">
            <v>321</v>
          </cell>
          <cell r="J469">
            <v>321</v>
          </cell>
          <cell r="K469">
            <v>321</v>
          </cell>
          <cell r="L469">
            <v>321</v>
          </cell>
          <cell r="M469">
            <v>321</v>
          </cell>
          <cell r="N469">
            <v>321</v>
          </cell>
          <cell r="O469">
            <v>321</v>
          </cell>
          <cell r="P469">
            <v>1284</v>
          </cell>
          <cell r="Q469">
            <v>3852</v>
          </cell>
        </row>
        <row r="470">
          <cell r="B470">
            <v>8</v>
          </cell>
          <cell r="C470">
            <v>12</v>
          </cell>
          <cell r="D470">
            <v>34233</v>
          </cell>
          <cell r="E470">
            <v>34233</v>
          </cell>
          <cell r="F470">
            <v>34233</v>
          </cell>
          <cell r="G470">
            <v>34233</v>
          </cell>
          <cell r="H470">
            <v>34233</v>
          </cell>
          <cell r="I470">
            <v>34233</v>
          </cell>
          <cell r="J470">
            <v>34233</v>
          </cell>
          <cell r="K470">
            <v>34233</v>
          </cell>
          <cell r="L470">
            <v>34233</v>
          </cell>
          <cell r="M470">
            <v>34233</v>
          </cell>
          <cell r="N470">
            <v>34233</v>
          </cell>
          <cell r="O470">
            <v>34233</v>
          </cell>
          <cell r="P470">
            <v>136932</v>
          </cell>
          <cell r="Q470">
            <v>410796</v>
          </cell>
        </row>
        <row r="471">
          <cell r="B471">
            <v>8</v>
          </cell>
          <cell r="C471">
            <v>13</v>
          </cell>
          <cell r="D471">
            <v>13856</v>
          </cell>
          <cell r="E471">
            <v>13856</v>
          </cell>
          <cell r="F471">
            <v>13856</v>
          </cell>
          <cell r="G471">
            <v>13856</v>
          </cell>
          <cell r="H471">
            <v>13856</v>
          </cell>
          <cell r="I471">
            <v>13856</v>
          </cell>
          <cell r="J471">
            <v>13856</v>
          </cell>
          <cell r="K471">
            <v>13856</v>
          </cell>
          <cell r="L471">
            <v>13856</v>
          </cell>
          <cell r="M471">
            <v>13856</v>
          </cell>
          <cell r="N471">
            <v>13856</v>
          </cell>
          <cell r="O471">
            <v>13856</v>
          </cell>
          <cell r="P471">
            <v>55424</v>
          </cell>
          <cell r="Q471">
            <v>166272</v>
          </cell>
        </row>
        <row r="472">
          <cell r="B472">
            <v>8</v>
          </cell>
          <cell r="C472">
            <v>14</v>
          </cell>
          <cell r="D472">
            <v>8966</v>
          </cell>
          <cell r="E472">
            <v>8966</v>
          </cell>
          <cell r="F472">
            <v>8966</v>
          </cell>
          <cell r="G472">
            <v>8966</v>
          </cell>
          <cell r="H472">
            <v>8966</v>
          </cell>
          <cell r="I472">
            <v>8966</v>
          </cell>
          <cell r="J472">
            <v>8966</v>
          </cell>
          <cell r="K472">
            <v>8966</v>
          </cell>
          <cell r="L472">
            <v>8966</v>
          </cell>
          <cell r="M472">
            <v>8966</v>
          </cell>
          <cell r="N472">
            <v>8966</v>
          </cell>
          <cell r="O472">
            <v>8966</v>
          </cell>
          <cell r="P472">
            <v>35864</v>
          </cell>
          <cell r="Q472">
            <v>107592</v>
          </cell>
        </row>
        <row r="473">
          <cell r="B473">
            <v>8</v>
          </cell>
          <cell r="C473">
            <v>15</v>
          </cell>
          <cell r="D473">
            <v>12226</v>
          </cell>
          <cell r="E473">
            <v>12226</v>
          </cell>
          <cell r="F473">
            <v>12226</v>
          </cell>
          <cell r="G473">
            <v>12226</v>
          </cell>
          <cell r="H473">
            <v>12226</v>
          </cell>
          <cell r="I473">
            <v>12226</v>
          </cell>
          <cell r="J473">
            <v>12226</v>
          </cell>
          <cell r="K473">
            <v>12226</v>
          </cell>
          <cell r="L473">
            <v>12226</v>
          </cell>
          <cell r="M473">
            <v>12226</v>
          </cell>
          <cell r="N473">
            <v>12226</v>
          </cell>
          <cell r="O473">
            <v>12226</v>
          </cell>
          <cell r="P473">
            <v>48904</v>
          </cell>
          <cell r="Q473">
            <v>146712</v>
          </cell>
        </row>
        <row r="474">
          <cell r="B474">
            <v>8</v>
          </cell>
          <cell r="C474">
            <v>16</v>
          </cell>
          <cell r="D474">
            <v>11411</v>
          </cell>
          <cell r="E474">
            <v>11411</v>
          </cell>
          <cell r="F474">
            <v>11411</v>
          </cell>
          <cell r="G474">
            <v>11411</v>
          </cell>
          <cell r="H474">
            <v>11411</v>
          </cell>
          <cell r="I474">
            <v>11411</v>
          </cell>
          <cell r="J474">
            <v>11411</v>
          </cell>
          <cell r="K474">
            <v>11411</v>
          </cell>
          <cell r="L474">
            <v>11411</v>
          </cell>
          <cell r="M474">
            <v>11411</v>
          </cell>
          <cell r="N474">
            <v>11411</v>
          </cell>
          <cell r="O474">
            <v>11411</v>
          </cell>
          <cell r="P474">
            <v>45644</v>
          </cell>
          <cell r="Q474">
            <v>136932</v>
          </cell>
        </row>
        <row r="475">
          <cell r="B475">
            <v>8</v>
          </cell>
          <cell r="C475">
            <v>17</v>
          </cell>
          <cell r="D475">
            <v>6358</v>
          </cell>
          <cell r="E475">
            <v>6358</v>
          </cell>
          <cell r="F475">
            <v>6358</v>
          </cell>
          <cell r="G475">
            <v>6358</v>
          </cell>
          <cell r="H475">
            <v>6358</v>
          </cell>
          <cell r="I475">
            <v>6358</v>
          </cell>
          <cell r="J475">
            <v>6358</v>
          </cell>
          <cell r="K475">
            <v>6358</v>
          </cell>
          <cell r="L475">
            <v>6358</v>
          </cell>
          <cell r="M475">
            <v>6358</v>
          </cell>
          <cell r="N475">
            <v>6358</v>
          </cell>
          <cell r="O475">
            <v>6358</v>
          </cell>
          <cell r="P475">
            <v>25432</v>
          </cell>
          <cell r="Q475">
            <v>76296</v>
          </cell>
        </row>
        <row r="476">
          <cell r="B476">
            <v>8</v>
          </cell>
          <cell r="C476">
            <v>18</v>
          </cell>
          <cell r="D476">
            <v>14037</v>
          </cell>
          <cell r="E476">
            <v>14037</v>
          </cell>
          <cell r="F476">
            <v>14037</v>
          </cell>
          <cell r="G476">
            <v>14037</v>
          </cell>
          <cell r="H476">
            <v>14037</v>
          </cell>
          <cell r="I476">
            <v>14037</v>
          </cell>
          <cell r="J476">
            <v>14037</v>
          </cell>
          <cell r="K476">
            <v>14037</v>
          </cell>
          <cell r="L476">
            <v>14037</v>
          </cell>
          <cell r="M476">
            <v>14037</v>
          </cell>
          <cell r="N476">
            <v>14037</v>
          </cell>
          <cell r="O476">
            <v>14037</v>
          </cell>
          <cell r="P476">
            <v>56148</v>
          </cell>
          <cell r="Q476">
            <v>168444</v>
          </cell>
        </row>
        <row r="477">
          <cell r="B477">
            <v>8</v>
          </cell>
          <cell r="C477">
            <v>19</v>
          </cell>
          <cell r="D477">
            <v>362</v>
          </cell>
          <cell r="E477">
            <v>362</v>
          </cell>
          <cell r="F477">
            <v>362</v>
          </cell>
          <cell r="G477">
            <v>362</v>
          </cell>
          <cell r="H477">
            <v>362</v>
          </cell>
          <cell r="I477">
            <v>362</v>
          </cell>
          <cell r="J477">
            <v>362</v>
          </cell>
          <cell r="K477">
            <v>362</v>
          </cell>
          <cell r="L477">
            <v>362</v>
          </cell>
          <cell r="M477">
            <v>362</v>
          </cell>
          <cell r="N477">
            <v>362</v>
          </cell>
          <cell r="O477">
            <v>362</v>
          </cell>
          <cell r="P477">
            <v>1448</v>
          </cell>
          <cell r="Q477">
            <v>4344</v>
          </cell>
        </row>
        <row r="478">
          <cell r="B478">
            <v>8</v>
          </cell>
          <cell r="C478">
            <v>20</v>
          </cell>
          <cell r="D478">
            <v>82</v>
          </cell>
          <cell r="E478">
            <v>82</v>
          </cell>
          <cell r="F478">
            <v>82</v>
          </cell>
          <cell r="G478">
            <v>82</v>
          </cell>
          <cell r="H478">
            <v>82</v>
          </cell>
          <cell r="I478">
            <v>82</v>
          </cell>
          <cell r="J478">
            <v>82</v>
          </cell>
          <cell r="K478">
            <v>82</v>
          </cell>
          <cell r="L478">
            <v>82</v>
          </cell>
          <cell r="M478">
            <v>82</v>
          </cell>
          <cell r="N478">
            <v>82</v>
          </cell>
          <cell r="O478">
            <v>82</v>
          </cell>
          <cell r="P478">
            <v>328</v>
          </cell>
          <cell r="Q478">
            <v>984</v>
          </cell>
        </row>
        <row r="479">
          <cell r="B479">
            <v>8</v>
          </cell>
          <cell r="C479">
            <v>21</v>
          </cell>
          <cell r="D479">
            <v>18675</v>
          </cell>
          <cell r="E479">
            <v>18675</v>
          </cell>
          <cell r="F479">
            <v>18675</v>
          </cell>
          <cell r="G479">
            <v>18675</v>
          </cell>
          <cell r="H479">
            <v>18675</v>
          </cell>
          <cell r="I479">
            <v>18675</v>
          </cell>
          <cell r="J479">
            <v>18675</v>
          </cell>
          <cell r="K479">
            <v>18675</v>
          </cell>
          <cell r="L479">
            <v>18675</v>
          </cell>
          <cell r="M479">
            <v>18675</v>
          </cell>
          <cell r="N479">
            <v>18675</v>
          </cell>
          <cell r="O479">
            <v>18675</v>
          </cell>
          <cell r="P479">
            <v>74700</v>
          </cell>
          <cell r="Q479">
            <v>224100</v>
          </cell>
        </row>
        <row r="480">
          <cell r="B480">
            <v>8</v>
          </cell>
          <cell r="C480">
            <v>22</v>
          </cell>
          <cell r="D480">
            <v>2490</v>
          </cell>
          <cell r="E480">
            <v>2490</v>
          </cell>
          <cell r="F480">
            <v>2490</v>
          </cell>
          <cell r="G480">
            <v>2490</v>
          </cell>
          <cell r="H480">
            <v>2490</v>
          </cell>
          <cell r="I480">
            <v>2490</v>
          </cell>
          <cell r="J480">
            <v>2490</v>
          </cell>
          <cell r="K480">
            <v>2490</v>
          </cell>
          <cell r="L480">
            <v>2490</v>
          </cell>
          <cell r="M480">
            <v>2490</v>
          </cell>
          <cell r="N480">
            <v>2490</v>
          </cell>
          <cell r="O480">
            <v>2490</v>
          </cell>
          <cell r="P480">
            <v>9960</v>
          </cell>
          <cell r="Q480">
            <v>29880</v>
          </cell>
        </row>
        <row r="481">
          <cell r="B481">
            <v>8</v>
          </cell>
          <cell r="C481">
            <v>23</v>
          </cell>
          <cell r="D481">
            <v>1660</v>
          </cell>
          <cell r="E481">
            <v>1660</v>
          </cell>
          <cell r="F481">
            <v>1660</v>
          </cell>
          <cell r="G481">
            <v>1660</v>
          </cell>
          <cell r="H481">
            <v>1660</v>
          </cell>
          <cell r="I481">
            <v>1660</v>
          </cell>
          <cell r="J481">
            <v>1660</v>
          </cell>
          <cell r="K481">
            <v>1660</v>
          </cell>
          <cell r="L481">
            <v>1660</v>
          </cell>
          <cell r="M481">
            <v>1660</v>
          </cell>
          <cell r="N481">
            <v>1660</v>
          </cell>
          <cell r="O481">
            <v>1660</v>
          </cell>
          <cell r="P481">
            <v>6640</v>
          </cell>
          <cell r="Q481">
            <v>19920</v>
          </cell>
        </row>
        <row r="482">
          <cell r="B482">
            <v>8</v>
          </cell>
          <cell r="C482">
            <v>24</v>
          </cell>
          <cell r="D482">
            <v>1224</v>
          </cell>
          <cell r="E482">
            <v>1224</v>
          </cell>
          <cell r="F482">
            <v>1224</v>
          </cell>
          <cell r="G482">
            <v>1224</v>
          </cell>
          <cell r="H482">
            <v>1224</v>
          </cell>
          <cell r="I482">
            <v>1224</v>
          </cell>
          <cell r="J482">
            <v>1224</v>
          </cell>
          <cell r="K482">
            <v>1224</v>
          </cell>
          <cell r="L482">
            <v>1224</v>
          </cell>
          <cell r="M482">
            <v>1224</v>
          </cell>
          <cell r="N482">
            <v>1224</v>
          </cell>
          <cell r="O482">
            <v>1224</v>
          </cell>
          <cell r="P482">
            <v>4896</v>
          </cell>
          <cell r="Q482">
            <v>14688</v>
          </cell>
        </row>
        <row r="483">
          <cell r="B483">
            <v>8</v>
          </cell>
          <cell r="C483">
            <v>25</v>
          </cell>
          <cell r="D483">
            <v>118</v>
          </cell>
          <cell r="E483">
            <v>118</v>
          </cell>
          <cell r="F483">
            <v>118</v>
          </cell>
          <cell r="G483">
            <v>118</v>
          </cell>
          <cell r="H483">
            <v>118</v>
          </cell>
          <cell r="I483">
            <v>118</v>
          </cell>
          <cell r="J483">
            <v>118</v>
          </cell>
          <cell r="K483">
            <v>118</v>
          </cell>
          <cell r="L483">
            <v>118</v>
          </cell>
          <cell r="M483">
            <v>118</v>
          </cell>
          <cell r="N483">
            <v>118</v>
          </cell>
          <cell r="O483">
            <v>118</v>
          </cell>
          <cell r="P483">
            <v>472</v>
          </cell>
          <cell r="Q483">
            <v>1416</v>
          </cell>
        </row>
        <row r="484">
          <cell r="B484">
            <v>8</v>
          </cell>
          <cell r="C484">
            <v>26</v>
          </cell>
          <cell r="D484">
            <v>0</v>
          </cell>
          <cell r="E484">
            <v>0</v>
          </cell>
          <cell r="F484">
            <v>13446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13446</v>
          </cell>
          <cell r="M484">
            <v>0</v>
          </cell>
          <cell r="N484">
            <v>0</v>
          </cell>
          <cell r="O484">
            <v>0</v>
          </cell>
          <cell r="P484">
            <v>13446</v>
          </cell>
          <cell r="Q484">
            <v>26892</v>
          </cell>
        </row>
        <row r="485">
          <cell r="B485">
            <v>8</v>
          </cell>
          <cell r="C485">
            <v>27</v>
          </cell>
          <cell r="D485">
            <v>626</v>
          </cell>
          <cell r="E485">
            <v>626</v>
          </cell>
          <cell r="F485">
            <v>626</v>
          </cell>
          <cell r="G485">
            <v>626</v>
          </cell>
          <cell r="H485">
            <v>626</v>
          </cell>
          <cell r="I485">
            <v>626</v>
          </cell>
          <cell r="J485">
            <v>626</v>
          </cell>
          <cell r="K485">
            <v>626</v>
          </cell>
          <cell r="L485">
            <v>626</v>
          </cell>
          <cell r="M485">
            <v>626</v>
          </cell>
          <cell r="N485">
            <v>626</v>
          </cell>
          <cell r="O485">
            <v>626</v>
          </cell>
          <cell r="P485">
            <v>2504</v>
          </cell>
          <cell r="Q485">
            <v>7512</v>
          </cell>
        </row>
        <row r="486">
          <cell r="B486">
            <v>8</v>
          </cell>
          <cell r="C486">
            <v>28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B487">
            <v>8</v>
          </cell>
          <cell r="C487">
            <v>29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B488">
            <v>8</v>
          </cell>
          <cell r="C488">
            <v>30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B489">
            <v>8</v>
          </cell>
          <cell r="C489">
            <v>31</v>
          </cell>
          <cell r="D489">
            <v>0</v>
          </cell>
          <cell r="E489">
            <v>0</v>
          </cell>
          <cell r="F489">
            <v>23215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23215</v>
          </cell>
          <cell r="Q489">
            <v>23215</v>
          </cell>
        </row>
        <row r="490">
          <cell r="B490">
            <v>8</v>
          </cell>
          <cell r="C490">
            <v>32</v>
          </cell>
          <cell r="D490">
            <v>4554</v>
          </cell>
          <cell r="E490">
            <v>4554</v>
          </cell>
          <cell r="F490">
            <v>4554</v>
          </cell>
          <cell r="G490">
            <v>4554</v>
          </cell>
          <cell r="H490">
            <v>4554</v>
          </cell>
          <cell r="I490">
            <v>4554</v>
          </cell>
          <cell r="J490">
            <v>4554</v>
          </cell>
          <cell r="K490">
            <v>4554</v>
          </cell>
          <cell r="L490">
            <v>4554</v>
          </cell>
          <cell r="M490">
            <v>4554</v>
          </cell>
          <cell r="N490">
            <v>4554</v>
          </cell>
          <cell r="O490">
            <v>4554</v>
          </cell>
          <cell r="P490">
            <v>18216</v>
          </cell>
          <cell r="Q490">
            <v>54648</v>
          </cell>
        </row>
        <row r="491">
          <cell r="B491">
            <v>8</v>
          </cell>
          <cell r="C491">
            <v>33</v>
          </cell>
          <cell r="D491">
            <v>1196</v>
          </cell>
          <cell r="E491">
            <v>1196</v>
          </cell>
          <cell r="F491">
            <v>1196</v>
          </cell>
          <cell r="G491">
            <v>1196</v>
          </cell>
          <cell r="H491">
            <v>1196</v>
          </cell>
          <cell r="I491">
            <v>1196</v>
          </cell>
          <cell r="J491">
            <v>1196</v>
          </cell>
          <cell r="K491">
            <v>1196</v>
          </cell>
          <cell r="L491">
            <v>1196</v>
          </cell>
          <cell r="M491">
            <v>1196</v>
          </cell>
          <cell r="N491">
            <v>1196</v>
          </cell>
          <cell r="O491">
            <v>1196</v>
          </cell>
          <cell r="P491">
            <v>4784</v>
          </cell>
          <cell r="Q491">
            <v>14352</v>
          </cell>
        </row>
        <row r="492">
          <cell r="B492">
            <v>8</v>
          </cell>
          <cell r="C492">
            <v>34</v>
          </cell>
          <cell r="D492">
            <v>1050</v>
          </cell>
          <cell r="E492">
            <v>1050</v>
          </cell>
          <cell r="F492">
            <v>1050</v>
          </cell>
          <cell r="G492">
            <v>1050</v>
          </cell>
          <cell r="H492">
            <v>1050</v>
          </cell>
          <cell r="I492">
            <v>1050</v>
          </cell>
          <cell r="J492">
            <v>1050</v>
          </cell>
          <cell r="K492">
            <v>1050</v>
          </cell>
          <cell r="L492">
            <v>1050</v>
          </cell>
          <cell r="M492">
            <v>1050</v>
          </cell>
          <cell r="N492">
            <v>1050</v>
          </cell>
          <cell r="O492">
            <v>1050</v>
          </cell>
          <cell r="P492">
            <v>4200</v>
          </cell>
          <cell r="Q492">
            <v>12600</v>
          </cell>
        </row>
        <row r="493">
          <cell r="B493">
            <v>8</v>
          </cell>
          <cell r="C493">
            <v>35</v>
          </cell>
          <cell r="D493">
            <v>0</v>
          </cell>
          <cell r="E493">
            <v>0</v>
          </cell>
          <cell r="F493">
            <v>700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700</v>
          </cell>
          <cell r="Q493">
            <v>700</v>
          </cell>
        </row>
        <row r="494">
          <cell r="B494">
            <v>8</v>
          </cell>
          <cell r="C494">
            <v>36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B495">
            <v>8</v>
          </cell>
          <cell r="C495">
            <v>37</v>
          </cell>
          <cell r="D495">
            <v>0</v>
          </cell>
          <cell r="E495">
            <v>6300</v>
          </cell>
          <cell r="F495">
            <v>6300</v>
          </cell>
          <cell r="G495">
            <v>6300</v>
          </cell>
          <cell r="H495">
            <v>0</v>
          </cell>
          <cell r="I495">
            <v>6300</v>
          </cell>
          <cell r="J495">
            <v>6300</v>
          </cell>
          <cell r="K495">
            <v>6300</v>
          </cell>
          <cell r="L495">
            <v>0</v>
          </cell>
          <cell r="M495">
            <v>6300</v>
          </cell>
          <cell r="N495">
            <v>6300</v>
          </cell>
          <cell r="O495">
            <v>6300</v>
          </cell>
          <cell r="P495">
            <v>18900</v>
          </cell>
          <cell r="Q495">
            <v>56700</v>
          </cell>
        </row>
        <row r="496">
          <cell r="B496">
            <v>8</v>
          </cell>
          <cell r="C496">
            <v>38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B497">
            <v>8</v>
          </cell>
          <cell r="C497">
            <v>39</v>
          </cell>
          <cell r="D497">
            <v>736</v>
          </cell>
          <cell r="E497">
            <v>736</v>
          </cell>
          <cell r="F497">
            <v>736</v>
          </cell>
          <cell r="G497">
            <v>736</v>
          </cell>
          <cell r="H497">
            <v>736</v>
          </cell>
          <cell r="I497">
            <v>736</v>
          </cell>
          <cell r="J497">
            <v>736</v>
          </cell>
          <cell r="K497">
            <v>736</v>
          </cell>
          <cell r="L497">
            <v>736</v>
          </cell>
          <cell r="M497">
            <v>736</v>
          </cell>
          <cell r="N497">
            <v>736</v>
          </cell>
          <cell r="O497">
            <v>736</v>
          </cell>
          <cell r="P497">
            <v>2944</v>
          </cell>
          <cell r="Q497">
            <v>8832</v>
          </cell>
        </row>
        <row r="498">
          <cell r="B498">
            <v>8</v>
          </cell>
          <cell r="C498">
            <v>40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</row>
        <row r="499">
          <cell r="B499">
            <v>8</v>
          </cell>
          <cell r="C499">
            <v>41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B500">
            <v>8</v>
          </cell>
          <cell r="C500">
            <v>42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B501">
            <v>8</v>
          </cell>
          <cell r="C501">
            <v>43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B502">
            <v>8</v>
          </cell>
          <cell r="C502">
            <v>44</v>
          </cell>
          <cell r="D502">
            <v>38</v>
          </cell>
          <cell r="E502">
            <v>38</v>
          </cell>
          <cell r="F502">
            <v>38</v>
          </cell>
          <cell r="G502">
            <v>38</v>
          </cell>
          <cell r="H502">
            <v>38</v>
          </cell>
          <cell r="I502">
            <v>38</v>
          </cell>
          <cell r="J502">
            <v>38</v>
          </cell>
          <cell r="K502">
            <v>38</v>
          </cell>
          <cell r="L502">
            <v>38</v>
          </cell>
          <cell r="M502">
            <v>38</v>
          </cell>
          <cell r="N502">
            <v>38</v>
          </cell>
          <cell r="O502">
            <v>38</v>
          </cell>
          <cell r="P502">
            <v>152</v>
          </cell>
          <cell r="Q502">
            <v>456</v>
          </cell>
        </row>
        <row r="503">
          <cell r="B503">
            <v>8</v>
          </cell>
          <cell r="C503">
            <v>45</v>
          </cell>
          <cell r="D503">
            <v>1109</v>
          </cell>
          <cell r="E503">
            <v>1109</v>
          </cell>
          <cell r="F503">
            <v>1109</v>
          </cell>
          <cell r="G503">
            <v>1109</v>
          </cell>
          <cell r="H503">
            <v>1109</v>
          </cell>
          <cell r="I503">
            <v>1109</v>
          </cell>
          <cell r="J503">
            <v>1109</v>
          </cell>
          <cell r="K503">
            <v>1109</v>
          </cell>
          <cell r="L503">
            <v>1109</v>
          </cell>
          <cell r="M503">
            <v>1109</v>
          </cell>
          <cell r="N503">
            <v>1109</v>
          </cell>
          <cell r="O503">
            <v>1109</v>
          </cell>
          <cell r="P503">
            <v>4436</v>
          </cell>
          <cell r="Q503">
            <v>13308</v>
          </cell>
        </row>
        <row r="504">
          <cell r="B504">
            <v>8</v>
          </cell>
          <cell r="C504">
            <v>46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B505">
            <v>8</v>
          </cell>
          <cell r="C505">
            <v>47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B506">
            <v>8</v>
          </cell>
          <cell r="C506">
            <v>48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B507">
            <v>8</v>
          </cell>
          <cell r="C507">
            <v>49</v>
          </cell>
          <cell r="D507">
            <v>768</v>
          </cell>
          <cell r="E507">
            <v>768</v>
          </cell>
          <cell r="F507">
            <v>768</v>
          </cell>
          <cell r="G507">
            <v>768</v>
          </cell>
          <cell r="H507">
            <v>768</v>
          </cell>
          <cell r="I507">
            <v>768</v>
          </cell>
          <cell r="J507">
            <v>768</v>
          </cell>
          <cell r="K507">
            <v>768</v>
          </cell>
          <cell r="L507">
            <v>768</v>
          </cell>
          <cell r="M507">
            <v>768</v>
          </cell>
          <cell r="N507">
            <v>768</v>
          </cell>
          <cell r="O507">
            <v>768</v>
          </cell>
          <cell r="P507">
            <v>3072</v>
          </cell>
          <cell r="Q507">
            <v>9216</v>
          </cell>
        </row>
        <row r="508">
          <cell r="B508">
            <v>8</v>
          </cell>
          <cell r="C508">
            <v>50</v>
          </cell>
          <cell r="D508">
            <v>1977</v>
          </cell>
          <cell r="E508">
            <v>1977</v>
          </cell>
          <cell r="F508">
            <v>1977</v>
          </cell>
          <cell r="G508">
            <v>1977</v>
          </cell>
          <cell r="H508">
            <v>1977</v>
          </cell>
          <cell r="I508">
            <v>1977</v>
          </cell>
          <cell r="J508">
            <v>1977</v>
          </cell>
          <cell r="K508">
            <v>1977</v>
          </cell>
          <cell r="L508">
            <v>1977</v>
          </cell>
          <cell r="M508">
            <v>1977</v>
          </cell>
          <cell r="N508">
            <v>1977</v>
          </cell>
          <cell r="O508">
            <v>1977</v>
          </cell>
          <cell r="P508">
            <v>7908</v>
          </cell>
          <cell r="Q508">
            <v>23724</v>
          </cell>
        </row>
        <row r="509">
          <cell r="B509">
            <v>8</v>
          </cell>
          <cell r="C509">
            <v>51</v>
          </cell>
          <cell r="D509">
            <v>0</v>
          </cell>
          <cell r="E509">
            <v>400</v>
          </cell>
          <cell r="F509">
            <v>400</v>
          </cell>
          <cell r="G509">
            <v>400</v>
          </cell>
          <cell r="H509">
            <v>400</v>
          </cell>
          <cell r="I509">
            <v>800</v>
          </cell>
          <cell r="J509">
            <v>160</v>
          </cell>
          <cell r="K509">
            <v>400</v>
          </cell>
          <cell r="L509">
            <v>400</v>
          </cell>
          <cell r="M509">
            <v>400</v>
          </cell>
          <cell r="N509">
            <v>400</v>
          </cell>
          <cell r="O509">
            <v>0</v>
          </cell>
          <cell r="P509">
            <v>1200</v>
          </cell>
          <cell r="Q509">
            <v>4160</v>
          </cell>
        </row>
        <row r="510">
          <cell r="B510">
            <v>8</v>
          </cell>
          <cell r="C510">
            <v>52</v>
          </cell>
          <cell r="D510">
            <v>0</v>
          </cell>
          <cell r="E510">
            <v>1100</v>
          </cell>
          <cell r="F510">
            <v>1100</v>
          </cell>
          <cell r="G510">
            <v>1100</v>
          </cell>
          <cell r="H510">
            <v>1100</v>
          </cell>
          <cell r="I510">
            <v>2200</v>
          </cell>
          <cell r="J510">
            <v>1100</v>
          </cell>
          <cell r="K510">
            <v>1100</v>
          </cell>
          <cell r="L510">
            <v>1100</v>
          </cell>
          <cell r="M510">
            <v>1100</v>
          </cell>
          <cell r="N510">
            <v>1100</v>
          </cell>
          <cell r="O510">
            <v>0</v>
          </cell>
          <cell r="P510">
            <v>3300</v>
          </cell>
          <cell r="Q510">
            <v>12100</v>
          </cell>
        </row>
        <row r="511">
          <cell r="B511">
            <v>8</v>
          </cell>
          <cell r="C511">
            <v>53</v>
          </cell>
          <cell r="D511">
            <v>0</v>
          </cell>
          <cell r="E511">
            <v>1100</v>
          </cell>
          <cell r="F511">
            <v>1100</v>
          </cell>
          <cell r="G511">
            <v>1100</v>
          </cell>
          <cell r="H511">
            <v>1100</v>
          </cell>
          <cell r="I511">
            <v>2200</v>
          </cell>
          <cell r="J511">
            <v>440</v>
          </cell>
          <cell r="K511">
            <v>1100</v>
          </cell>
          <cell r="L511">
            <v>1100</v>
          </cell>
          <cell r="M511">
            <v>1100</v>
          </cell>
          <cell r="N511">
            <v>1100</v>
          </cell>
          <cell r="O511">
            <v>0</v>
          </cell>
          <cell r="P511">
            <v>3300</v>
          </cell>
          <cell r="Q511">
            <v>11440</v>
          </cell>
        </row>
        <row r="512">
          <cell r="B512">
            <v>8</v>
          </cell>
          <cell r="C512">
            <v>54</v>
          </cell>
          <cell r="D512">
            <v>0</v>
          </cell>
          <cell r="E512">
            <v>260</v>
          </cell>
          <cell r="F512">
            <v>260</v>
          </cell>
          <cell r="G512">
            <v>260</v>
          </cell>
          <cell r="H512">
            <v>260</v>
          </cell>
          <cell r="I512">
            <v>260</v>
          </cell>
          <cell r="J512">
            <v>260</v>
          </cell>
          <cell r="K512">
            <v>260</v>
          </cell>
          <cell r="L512">
            <v>260</v>
          </cell>
          <cell r="M512">
            <v>260</v>
          </cell>
          <cell r="N512">
            <v>260</v>
          </cell>
          <cell r="O512">
            <v>0</v>
          </cell>
          <cell r="P512">
            <v>780</v>
          </cell>
          <cell r="Q512">
            <v>2600</v>
          </cell>
        </row>
        <row r="513">
          <cell r="B513">
            <v>8</v>
          </cell>
          <cell r="C513">
            <v>55</v>
          </cell>
          <cell r="D513">
            <v>0</v>
          </cell>
          <cell r="E513">
            <v>100</v>
          </cell>
          <cell r="F513">
            <v>100</v>
          </cell>
          <cell r="G513">
            <v>100</v>
          </cell>
          <cell r="H513">
            <v>100</v>
          </cell>
          <cell r="I513">
            <v>200</v>
          </cell>
          <cell r="J513">
            <v>100</v>
          </cell>
          <cell r="K513">
            <v>100</v>
          </cell>
          <cell r="L513">
            <v>100</v>
          </cell>
          <cell r="M513">
            <v>100</v>
          </cell>
          <cell r="N513">
            <v>100</v>
          </cell>
          <cell r="O513">
            <v>0</v>
          </cell>
          <cell r="P513">
            <v>300</v>
          </cell>
          <cell r="Q513">
            <v>1100</v>
          </cell>
        </row>
        <row r="514">
          <cell r="B514">
            <v>8</v>
          </cell>
          <cell r="C514">
            <v>56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B515">
            <v>8</v>
          </cell>
          <cell r="C515">
            <v>57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B516">
            <v>8</v>
          </cell>
          <cell r="C516">
            <v>58</v>
          </cell>
          <cell r="D516">
            <v>378</v>
          </cell>
          <cell r="E516">
            <v>378</v>
          </cell>
          <cell r="F516">
            <v>378</v>
          </cell>
          <cell r="G516">
            <v>378</v>
          </cell>
          <cell r="H516">
            <v>378</v>
          </cell>
          <cell r="I516">
            <v>378</v>
          </cell>
          <cell r="J516">
            <v>378</v>
          </cell>
          <cell r="K516">
            <v>378</v>
          </cell>
          <cell r="L516">
            <v>378</v>
          </cell>
          <cell r="M516">
            <v>378</v>
          </cell>
          <cell r="N516">
            <v>378</v>
          </cell>
          <cell r="O516">
            <v>378</v>
          </cell>
          <cell r="P516">
            <v>1512</v>
          </cell>
          <cell r="Q516">
            <v>4536</v>
          </cell>
        </row>
        <row r="517">
          <cell r="B517">
            <v>8</v>
          </cell>
          <cell r="C517">
            <v>59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B518">
            <v>8</v>
          </cell>
          <cell r="C518">
            <v>60</v>
          </cell>
          <cell r="D518">
            <v>206946</v>
          </cell>
          <cell r="E518">
            <v>206946</v>
          </cell>
          <cell r="F518">
            <v>206946</v>
          </cell>
          <cell r="G518">
            <v>206946</v>
          </cell>
          <cell r="H518">
            <v>206946</v>
          </cell>
          <cell r="I518">
            <v>206946</v>
          </cell>
          <cell r="J518">
            <v>231780</v>
          </cell>
          <cell r="K518">
            <v>231780</v>
          </cell>
          <cell r="L518">
            <v>231780</v>
          </cell>
          <cell r="M518">
            <v>231780</v>
          </cell>
          <cell r="N518">
            <v>231780</v>
          </cell>
          <cell r="O518">
            <v>231780</v>
          </cell>
          <cell r="P518">
            <v>827784</v>
          </cell>
          <cell r="Q518">
            <v>2632356</v>
          </cell>
        </row>
        <row r="519">
          <cell r="B519">
            <v>8</v>
          </cell>
          <cell r="C519">
            <v>61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B520">
            <v>8</v>
          </cell>
          <cell r="C520">
            <v>62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B521">
            <v>8</v>
          </cell>
          <cell r="C521">
            <v>63</v>
          </cell>
          <cell r="D521">
            <v>207324</v>
          </cell>
          <cell r="E521">
            <v>207324</v>
          </cell>
          <cell r="F521">
            <v>207324</v>
          </cell>
          <cell r="G521">
            <v>207324</v>
          </cell>
          <cell r="H521">
            <v>207324</v>
          </cell>
          <cell r="I521">
            <v>207324</v>
          </cell>
          <cell r="J521">
            <v>232158</v>
          </cell>
          <cell r="K521">
            <v>232158</v>
          </cell>
          <cell r="L521">
            <v>232158</v>
          </cell>
          <cell r="M521">
            <v>232158</v>
          </cell>
          <cell r="N521">
            <v>232158</v>
          </cell>
          <cell r="O521">
            <v>232158</v>
          </cell>
          <cell r="P521">
            <v>829296</v>
          </cell>
          <cell r="Q521">
            <v>2636892</v>
          </cell>
        </row>
        <row r="522">
          <cell r="B522">
            <v>8</v>
          </cell>
          <cell r="C522">
            <v>64</v>
          </cell>
          <cell r="D522">
            <v>690</v>
          </cell>
          <cell r="E522">
            <v>690</v>
          </cell>
          <cell r="F522">
            <v>690</v>
          </cell>
          <cell r="G522">
            <v>690</v>
          </cell>
          <cell r="H522">
            <v>690</v>
          </cell>
          <cell r="I522">
            <v>690</v>
          </cell>
          <cell r="J522">
            <v>690</v>
          </cell>
          <cell r="K522">
            <v>690</v>
          </cell>
          <cell r="L522">
            <v>690</v>
          </cell>
          <cell r="M522">
            <v>690</v>
          </cell>
          <cell r="N522">
            <v>690</v>
          </cell>
          <cell r="O522">
            <v>690</v>
          </cell>
          <cell r="P522">
            <v>2760</v>
          </cell>
          <cell r="Q522">
            <v>8280</v>
          </cell>
        </row>
        <row r="523">
          <cell r="B523">
            <v>8</v>
          </cell>
          <cell r="C523">
            <v>65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</row>
        <row r="526">
          <cell r="B526" t="str">
            <v>Orgão</v>
          </cell>
          <cell r="C526" t="str">
            <v>Conta</v>
          </cell>
          <cell r="D526" t="str">
            <v>JAN</v>
          </cell>
          <cell r="E526" t="str">
            <v>FEV</v>
          </cell>
          <cell r="F526" t="str">
            <v>MAR</v>
          </cell>
          <cell r="G526" t="str">
            <v>ABR</v>
          </cell>
          <cell r="H526" t="str">
            <v>MAI</v>
          </cell>
          <cell r="I526" t="str">
            <v>JUN</v>
          </cell>
          <cell r="J526" t="str">
            <v>JUL</v>
          </cell>
          <cell r="K526" t="str">
            <v>AGO</v>
          </cell>
          <cell r="L526" t="str">
            <v>SET</v>
          </cell>
          <cell r="M526" t="str">
            <v>OUT</v>
          </cell>
          <cell r="N526" t="str">
            <v>NOV</v>
          </cell>
          <cell r="O526" t="str">
            <v>DEZ</v>
          </cell>
          <cell r="P526" t="str">
            <v>ACUMULADO ATÉ O MÊS</v>
          </cell>
          <cell r="Q526" t="str">
            <v>TOTAL</v>
          </cell>
        </row>
        <row r="527">
          <cell r="B527">
            <v>1</v>
          </cell>
          <cell r="C527">
            <v>1</v>
          </cell>
          <cell r="D527">
            <v>697130.85</v>
          </cell>
          <cell r="E527">
            <v>978778.1299999998</v>
          </cell>
          <cell r="F527">
            <v>1212231.4900000002</v>
          </cell>
          <cell r="G527">
            <v>990465.03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3878605.5</v>
          </cell>
          <cell r="Q527">
            <v>3878605.5</v>
          </cell>
        </row>
        <row r="528">
          <cell r="B528">
            <v>1</v>
          </cell>
          <cell r="C528">
            <v>2</v>
          </cell>
          <cell r="D528">
            <v>33420.630000000005</v>
          </cell>
          <cell r="E528">
            <v>14952.21</v>
          </cell>
          <cell r="F528">
            <v>96820.29</v>
          </cell>
          <cell r="G528">
            <v>81916.56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227109.69</v>
          </cell>
          <cell r="Q528">
            <v>227109.69</v>
          </cell>
        </row>
        <row r="529">
          <cell r="B529">
            <v>1</v>
          </cell>
          <cell r="C529">
            <v>3</v>
          </cell>
          <cell r="D529">
            <v>787422.8200000001</v>
          </cell>
          <cell r="E529">
            <v>-148847.80999999997</v>
          </cell>
          <cell r="F529">
            <v>475219.95000000007</v>
          </cell>
          <cell r="G529">
            <v>545959.18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1659754.1400000001</v>
          </cell>
          <cell r="Q529">
            <v>1659754.1400000001</v>
          </cell>
        </row>
        <row r="530">
          <cell r="B530">
            <v>1</v>
          </cell>
          <cell r="C530">
            <v>4</v>
          </cell>
          <cell r="D530">
            <v>374231</v>
          </cell>
          <cell r="E530">
            <v>724206.03</v>
          </cell>
          <cell r="F530">
            <v>685491.36</v>
          </cell>
          <cell r="G530">
            <v>528044.2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2311972.59</v>
          </cell>
          <cell r="Q530">
            <v>2311972.59</v>
          </cell>
        </row>
        <row r="531">
          <cell r="B531">
            <v>1</v>
          </cell>
          <cell r="C531">
            <v>5</v>
          </cell>
          <cell r="D531">
            <v>-246.76</v>
          </cell>
          <cell r="E531">
            <v>122.31</v>
          </cell>
          <cell r="F531">
            <v>-178.76</v>
          </cell>
          <cell r="G531">
            <v>270.72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-32.48999999999995</v>
          </cell>
          <cell r="Q531">
            <v>-32.48999999999995</v>
          </cell>
        </row>
        <row r="532">
          <cell r="B532">
            <v>1</v>
          </cell>
          <cell r="C532">
            <v>6</v>
          </cell>
          <cell r="D532">
            <v>1891958.54</v>
          </cell>
          <cell r="E532">
            <v>1569210.8699999999</v>
          </cell>
          <cell r="F532">
            <v>2469584.33</v>
          </cell>
          <cell r="G532">
            <v>2146655.6900000004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8077409.430000001</v>
          </cell>
          <cell r="Q532">
            <v>8077409.430000001</v>
          </cell>
        </row>
        <row r="533">
          <cell r="B533">
            <v>1</v>
          </cell>
          <cell r="C533">
            <v>7</v>
          </cell>
          <cell r="D533">
            <v>321373.74</v>
          </cell>
          <cell r="E533">
            <v>417944.18</v>
          </cell>
          <cell r="F533">
            <v>544136.59</v>
          </cell>
          <cell r="G533">
            <v>442977.66000000003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1726432.17</v>
          </cell>
          <cell r="Q533">
            <v>1726432.17</v>
          </cell>
        </row>
        <row r="534">
          <cell r="B534">
            <v>1</v>
          </cell>
          <cell r="C534">
            <v>8</v>
          </cell>
          <cell r="D534">
            <v>22653.07</v>
          </cell>
          <cell r="E534">
            <v>47071.45</v>
          </cell>
          <cell r="F534">
            <v>29455.53</v>
          </cell>
          <cell r="G534">
            <v>15225.650000000001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114405.69999999998</v>
          </cell>
          <cell r="Q534">
            <v>114405.69999999998</v>
          </cell>
        </row>
        <row r="535">
          <cell r="B535">
            <v>1</v>
          </cell>
          <cell r="C535">
            <v>9</v>
          </cell>
          <cell r="D535">
            <v>11524</v>
          </cell>
          <cell r="E535">
            <v>14343</v>
          </cell>
          <cell r="F535">
            <v>15247</v>
          </cell>
          <cell r="G535">
            <v>15192.09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56306.09</v>
          </cell>
          <cell r="Q535">
            <v>56306.09</v>
          </cell>
        </row>
        <row r="536">
          <cell r="B536">
            <v>1</v>
          </cell>
          <cell r="C536">
            <v>10</v>
          </cell>
          <cell r="D536">
            <v>15494.03</v>
          </cell>
          <cell r="E536">
            <v>3056.05</v>
          </cell>
          <cell r="F536">
            <v>19147.52</v>
          </cell>
          <cell r="G536">
            <v>2445.44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40143.04000000001</v>
          </cell>
          <cell r="Q536">
            <v>40143.04000000001</v>
          </cell>
        </row>
        <row r="537">
          <cell r="B537">
            <v>1</v>
          </cell>
          <cell r="C537">
            <v>11</v>
          </cell>
          <cell r="D537">
            <v>0</v>
          </cell>
          <cell r="E537">
            <v>13468.04</v>
          </cell>
          <cell r="F537">
            <v>13406</v>
          </cell>
          <cell r="G537">
            <v>10227.07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37101.11</v>
          </cell>
          <cell r="Q537">
            <v>37101.11</v>
          </cell>
        </row>
        <row r="538">
          <cell r="B538">
            <v>1</v>
          </cell>
          <cell r="C538">
            <v>12</v>
          </cell>
          <cell r="D538">
            <v>86871.67</v>
          </cell>
          <cell r="E538">
            <v>124264.49</v>
          </cell>
          <cell r="F538">
            <v>154537.22</v>
          </cell>
          <cell r="G538">
            <v>124198.23999999999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489871.62</v>
          </cell>
          <cell r="Q538">
            <v>489871.62</v>
          </cell>
        </row>
        <row r="539">
          <cell r="B539">
            <v>1</v>
          </cell>
          <cell r="C539">
            <v>13</v>
          </cell>
          <cell r="D539">
            <v>36804.61</v>
          </cell>
          <cell r="E539">
            <v>50782.97</v>
          </cell>
          <cell r="F539">
            <v>63583.509999999995</v>
          </cell>
          <cell r="G539">
            <v>49881.97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201053.06</v>
          </cell>
          <cell r="Q539">
            <v>201053.06</v>
          </cell>
        </row>
        <row r="540">
          <cell r="B540">
            <v>1</v>
          </cell>
          <cell r="C540">
            <v>14</v>
          </cell>
          <cell r="D540">
            <v>47375.46</v>
          </cell>
          <cell r="E540">
            <v>73825.08</v>
          </cell>
          <cell r="F540">
            <v>65893.27</v>
          </cell>
          <cell r="G540">
            <v>60665.62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247759.43</v>
          </cell>
          <cell r="Q540">
            <v>247759.43</v>
          </cell>
        </row>
        <row r="541">
          <cell r="B541">
            <v>1</v>
          </cell>
          <cell r="C541">
            <v>15</v>
          </cell>
          <cell r="D541">
            <v>31707.739999999998</v>
          </cell>
          <cell r="E541">
            <v>40437.08</v>
          </cell>
          <cell r="F541">
            <v>51025.78</v>
          </cell>
          <cell r="G541">
            <v>41582.45999999999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164753.06</v>
          </cell>
          <cell r="Q541">
            <v>164753.06</v>
          </cell>
        </row>
        <row r="542">
          <cell r="B542">
            <v>1</v>
          </cell>
          <cell r="C542">
            <v>16</v>
          </cell>
          <cell r="D542">
            <v>33773.64</v>
          </cell>
          <cell r="E542">
            <v>40476.74</v>
          </cell>
          <cell r="F542">
            <v>47990.51</v>
          </cell>
          <cell r="G542">
            <v>37350.56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159591.45</v>
          </cell>
          <cell r="Q542">
            <v>159591.45</v>
          </cell>
        </row>
        <row r="543">
          <cell r="B543">
            <v>1</v>
          </cell>
          <cell r="C543">
            <v>17</v>
          </cell>
          <cell r="D543">
            <v>3345.01</v>
          </cell>
          <cell r="E543">
            <v>4996.13</v>
          </cell>
          <cell r="F543">
            <v>10288.97</v>
          </cell>
          <cell r="G543">
            <v>4577.81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23207.920000000002</v>
          </cell>
          <cell r="Q543">
            <v>23207.920000000002</v>
          </cell>
        </row>
        <row r="544">
          <cell r="B544">
            <v>1</v>
          </cell>
          <cell r="C544">
            <v>18</v>
          </cell>
          <cell r="D544">
            <v>32145.67</v>
          </cell>
          <cell r="E544">
            <v>39450.82</v>
          </cell>
          <cell r="F544">
            <v>39565.16</v>
          </cell>
          <cell r="G544">
            <v>48248.52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159410.16999999998</v>
          </cell>
          <cell r="Q544">
            <v>159410.16999999998</v>
          </cell>
        </row>
        <row r="545">
          <cell r="B545">
            <v>1</v>
          </cell>
          <cell r="C545">
            <v>19</v>
          </cell>
          <cell r="D545">
            <v>2506.5</v>
          </cell>
          <cell r="E545">
            <v>3427.5</v>
          </cell>
          <cell r="F545">
            <v>13521.02</v>
          </cell>
          <cell r="G545">
            <v>3374.2499999999995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22829.27</v>
          </cell>
          <cell r="Q545">
            <v>22829.27</v>
          </cell>
        </row>
        <row r="546">
          <cell r="B546">
            <v>1</v>
          </cell>
          <cell r="C546">
            <v>20</v>
          </cell>
          <cell r="D546">
            <v>2239.18</v>
          </cell>
          <cell r="E546">
            <v>3317.17</v>
          </cell>
          <cell r="F546">
            <v>2279.19</v>
          </cell>
          <cell r="G546">
            <v>1630.08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9465.62</v>
          </cell>
          <cell r="Q546">
            <v>9465.62</v>
          </cell>
        </row>
        <row r="547">
          <cell r="B547">
            <v>1</v>
          </cell>
          <cell r="C547">
            <v>21</v>
          </cell>
          <cell r="D547">
            <v>37212.3</v>
          </cell>
          <cell r="E547">
            <v>65177.83</v>
          </cell>
          <cell r="F547">
            <v>68007.05</v>
          </cell>
          <cell r="G547">
            <v>75051.06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245448.24</v>
          </cell>
          <cell r="Q547">
            <v>245448.24</v>
          </cell>
        </row>
        <row r="548">
          <cell r="B548">
            <v>1</v>
          </cell>
          <cell r="C548">
            <v>22</v>
          </cell>
          <cell r="D548">
            <v>6669.9400000000005</v>
          </cell>
          <cell r="E548">
            <v>7132.34</v>
          </cell>
          <cell r="F548">
            <v>9581.83</v>
          </cell>
          <cell r="G548">
            <v>9563.25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32947.36</v>
          </cell>
          <cell r="Q548">
            <v>32947.36</v>
          </cell>
        </row>
        <row r="549">
          <cell r="B549">
            <v>1</v>
          </cell>
          <cell r="C549">
            <v>23</v>
          </cell>
          <cell r="D549">
            <v>1490.71</v>
          </cell>
          <cell r="E549">
            <v>5039</v>
          </cell>
          <cell r="F549">
            <v>5342.54</v>
          </cell>
          <cell r="G549">
            <v>5988.05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17860.3</v>
          </cell>
          <cell r="Q549">
            <v>17860.3</v>
          </cell>
        </row>
        <row r="550">
          <cell r="B550">
            <v>1</v>
          </cell>
          <cell r="C550">
            <v>24</v>
          </cell>
          <cell r="D550">
            <v>6845.88</v>
          </cell>
          <cell r="E550">
            <v>6912.18</v>
          </cell>
          <cell r="F550">
            <v>7651.21</v>
          </cell>
          <cell r="G550">
            <v>7818.49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29227.760000000002</v>
          </cell>
          <cell r="Q550">
            <v>29227.760000000002</v>
          </cell>
        </row>
        <row r="551">
          <cell r="B551">
            <v>1</v>
          </cell>
          <cell r="C551">
            <v>25</v>
          </cell>
          <cell r="D551">
            <v>194</v>
          </cell>
          <cell r="E551">
            <v>224</v>
          </cell>
          <cell r="F551">
            <v>388</v>
          </cell>
          <cell r="G551">
            <v>142.5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948.5</v>
          </cell>
          <cell r="Q551">
            <v>948.5</v>
          </cell>
        </row>
        <row r="552">
          <cell r="B552">
            <v>1</v>
          </cell>
          <cell r="C552">
            <v>26</v>
          </cell>
          <cell r="D552">
            <v>-4694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-4694</v>
          </cell>
          <cell r="Q552">
            <v>-4694</v>
          </cell>
        </row>
        <row r="553">
          <cell r="B553">
            <v>1</v>
          </cell>
          <cell r="C553">
            <v>27</v>
          </cell>
          <cell r="D553">
            <v>1547.7</v>
          </cell>
          <cell r="E553">
            <v>1703.3899999999999</v>
          </cell>
          <cell r="F553">
            <v>2531.91</v>
          </cell>
          <cell r="G553">
            <v>1925.53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7708.53</v>
          </cell>
          <cell r="Q553">
            <v>7708.53</v>
          </cell>
        </row>
        <row r="554">
          <cell r="B554">
            <v>1</v>
          </cell>
          <cell r="C554">
            <v>28</v>
          </cell>
          <cell r="D554">
            <v>0</v>
          </cell>
          <cell r="E554">
            <v>1318</v>
          </cell>
          <cell r="F554">
            <v>2794.09</v>
          </cell>
          <cell r="G554">
            <v>1853.24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5965.33</v>
          </cell>
          <cell r="Q554">
            <v>5965.33</v>
          </cell>
        </row>
        <row r="555">
          <cell r="B555">
            <v>1</v>
          </cell>
          <cell r="C555">
            <v>29</v>
          </cell>
          <cell r="D555">
            <v>50</v>
          </cell>
          <cell r="E555">
            <v>14410.69</v>
          </cell>
          <cell r="F555">
            <v>45780.59</v>
          </cell>
          <cell r="G555">
            <v>30545.489999999998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90786.76999999999</v>
          </cell>
          <cell r="Q555">
            <v>90786.76999999999</v>
          </cell>
        </row>
        <row r="556">
          <cell r="B556">
            <v>1</v>
          </cell>
          <cell r="C556">
            <v>30</v>
          </cell>
          <cell r="D556">
            <v>0</v>
          </cell>
          <cell r="E556">
            <v>0</v>
          </cell>
          <cell r="F556">
            <v>77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77</v>
          </cell>
          <cell r="Q556">
            <v>77</v>
          </cell>
        </row>
        <row r="557">
          <cell r="B557">
            <v>1</v>
          </cell>
          <cell r="C557">
            <v>31</v>
          </cell>
          <cell r="D557">
            <v>21665</v>
          </cell>
          <cell r="E557">
            <v>1348</v>
          </cell>
          <cell r="F557">
            <v>24116</v>
          </cell>
          <cell r="G557">
            <v>62576.619999999995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109705.62</v>
          </cell>
          <cell r="Q557">
            <v>109705.62</v>
          </cell>
        </row>
        <row r="558">
          <cell r="B558">
            <v>1</v>
          </cell>
          <cell r="C558">
            <v>32</v>
          </cell>
          <cell r="D558">
            <v>-39</v>
          </cell>
          <cell r="E558">
            <v>693</v>
          </cell>
          <cell r="F558">
            <v>70525.78</v>
          </cell>
          <cell r="G558">
            <v>167.6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71347.38</v>
          </cell>
          <cell r="Q558">
            <v>71347.38</v>
          </cell>
        </row>
        <row r="559">
          <cell r="B559">
            <v>1</v>
          </cell>
          <cell r="C559">
            <v>33</v>
          </cell>
          <cell r="D559">
            <v>11711.630000000001</v>
          </cell>
          <cell r="E559">
            <v>12903.21</v>
          </cell>
          <cell r="F559">
            <v>11</v>
          </cell>
          <cell r="G559">
            <v>20201.03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44826.869999999995</v>
          </cell>
          <cell r="Q559">
            <v>44826.869999999995</v>
          </cell>
        </row>
        <row r="560">
          <cell r="B560">
            <v>1</v>
          </cell>
          <cell r="C560">
            <v>34</v>
          </cell>
          <cell r="D560">
            <v>83</v>
          </cell>
          <cell r="E560">
            <v>8</v>
          </cell>
          <cell r="F560">
            <v>2167.51</v>
          </cell>
          <cell r="G560">
            <v>-1028.69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1229.8200000000002</v>
          </cell>
          <cell r="Q560">
            <v>1229.8200000000002</v>
          </cell>
        </row>
        <row r="561">
          <cell r="B561">
            <v>1</v>
          </cell>
          <cell r="C561">
            <v>35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B562">
            <v>1</v>
          </cell>
          <cell r="C562">
            <v>36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B563">
            <v>1</v>
          </cell>
          <cell r="C563">
            <v>37</v>
          </cell>
          <cell r="D563">
            <v>309836</v>
          </cell>
          <cell r="E563">
            <v>255820</v>
          </cell>
          <cell r="F563">
            <v>426842</v>
          </cell>
          <cell r="G563">
            <v>538262.51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1530760.51</v>
          </cell>
          <cell r="Q563">
            <v>1530760.51</v>
          </cell>
        </row>
        <row r="564">
          <cell r="B564">
            <v>1</v>
          </cell>
          <cell r="C564">
            <v>38</v>
          </cell>
          <cell r="D564">
            <v>24865</v>
          </cell>
          <cell r="E564">
            <v>0</v>
          </cell>
          <cell r="F564">
            <v>-1013</v>
          </cell>
          <cell r="G564">
            <v>-0.01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23851.99</v>
          </cell>
          <cell r="Q564">
            <v>23851.99</v>
          </cell>
        </row>
        <row r="565">
          <cell r="B565">
            <v>1</v>
          </cell>
          <cell r="C565">
            <v>39</v>
          </cell>
          <cell r="D565">
            <v>8502.81</v>
          </cell>
          <cell r="E565">
            <v>2277.9700000000003</v>
          </cell>
          <cell r="F565">
            <v>2621</v>
          </cell>
          <cell r="G565">
            <v>7054.36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20456.14</v>
          </cell>
          <cell r="Q565">
            <v>20456.14</v>
          </cell>
        </row>
        <row r="566">
          <cell r="B566">
            <v>1</v>
          </cell>
          <cell r="C566">
            <v>40</v>
          </cell>
          <cell r="D566">
            <v>423527</v>
          </cell>
          <cell r="E566">
            <v>-423527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B567">
            <v>1</v>
          </cell>
          <cell r="C567">
            <v>41</v>
          </cell>
          <cell r="D567">
            <v>0</v>
          </cell>
          <cell r="E567">
            <v>0</v>
          </cell>
          <cell r="F567">
            <v>39673</v>
          </cell>
          <cell r="G567">
            <v>-39673.47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-0.47000000000116415</v>
          </cell>
          <cell r="Q567">
            <v>-0.47000000000116415</v>
          </cell>
        </row>
        <row r="568">
          <cell r="B568">
            <v>1</v>
          </cell>
          <cell r="C568">
            <v>42</v>
          </cell>
          <cell r="D568">
            <v>0</v>
          </cell>
          <cell r="E568">
            <v>0</v>
          </cell>
          <cell r="F568">
            <v>75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75</v>
          </cell>
          <cell r="Q568">
            <v>75</v>
          </cell>
        </row>
        <row r="569">
          <cell r="B569">
            <v>1</v>
          </cell>
          <cell r="C569">
            <v>43</v>
          </cell>
          <cell r="D569">
            <v>539.99</v>
          </cell>
          <cell r="E569">
            <v>145</v>
          </cell>
          <cell r="F569">
            <v>235</v>
          </cell>
          <cell r="G569">
            <v>5290.21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6210.2</v>
          </cell>
          <cell r="Q569">
            <v>6210.2</v>
          </cell>
        </row>
        <row r="570">
          <cell r="B570">
            <v>1</v>
          </cell>
          <cell r="C570">
            <v>44</v>
          </cell>
          <cell r="D570">
            <v>0</v>
          </cell>
          <cell r="E570">
            <v>0</v>
          </cell>
          <cell r="F570">
            <v>0</v>
          </cell>
          <cell r="G570">
            <v>212.81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212.81</v>
          </cell>
          <cell r="Q570">
            <v>212.81</v>
          </cell>
        </row>
        <row r="571">
          <cell r="B571">
            <v>1</v>
          </cell>
          <cell r="C571">
            <v>45</v>
          </cell>
          <cell r="D571">
            <v>11363.25</v>
          </cell>
          <cell r="E571">
            <v>329.85</v>
          </cell>
          <cell r="F571">
            <v>206.5</v>
          </cell>
          <cell r="G571">
            <v>23229.28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35128.88</v>
          </cell>
          <cell r="Q571">
            <v>35128.88</v>
          </cell>
        </row>
        <row r="572">
          <cell r="B572">
            <v>1</v>
          </cell>
          <cell r="C572">
            <v>46</v>
          </cell>
          <cell r="D572">
            <v>0</v>
          </cell>
          <cell r="E572">
            <v>0</v>
          </cell>
          <cell r="F572">
            <v>18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18</v>
          </cell>
          <cell r="Q572">
            <v>18</v>
          </cell>
        </row>
        <row r="573">
          <cell r="B573">
            <v>1</v>
          </cell>
          <cell r="C573">
            <v>47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B574">
            <v>1</v>
          </cell>
          <cell r="C574">
            <v>48</v>
          </cell>
          <cell r="D574">
            <v>0</v>
          </cell>
          <cell r="E574">
            <v>0</v>
          </cell>
          <cell r="F574">
            <v>250</v>
          </cell>
          <cell r="G574">
            <v>377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627</v>
          </cell>
          <cell r="Q574">
            <v>627</v>
          </cell>
        </row>
        <row r="575">
          <cell r="B575">
            <v>1</v>
          </cell>
          <cell r="C575">
            <v>49</v>
          </cell>
          <cell r="D575">
            <v>1089.9</v>
          </cell>
          <cell r="E575">
            <v>298.6</v>
          </cell>
          <cell r="F575">
            <v>2026.56</v>
          </cell>
          <cell r="G575">
            <v>828.1700000000001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4243.23</v>
          </cell>
          <cell r="Q575">
            <v>4243.23</v>
          </cell>
        </row>
        <row r="576">
          <cell r="B576">
            <v>1</v>
          </cell>
          <cell r="C576">
            <v>50</v>
          </cell>
          <cell r="D576">
            <v>6558.360000000001</v>
          </cell>
          <cell r="E576">
            <v>8986.35</v>
          </cell>
          <cell r="F576">
            <v>-3298.24</v>
          </cell>
          <cell r="G576">
            <v>6561.2699999999995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18807.74</v>
          </cell>
          <cell r="Q576">
            <v>18807.74</v>
          </cell>
        </row>
        <row r="577">
          <cell r="B577">
            <v>1</v>
          </cell>
          <cell r="C577">
            <v>51</v>
          </cell>
          <cell r="D577">
            <v>181</v>
          </cell>
          <cell r="E577">
            <v>1260.5</v>
          </cell>
          <cell r="F577">
            <v>1528</v>
          </cell>
          <cell r="G577">
            <v>-50.300000000000004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2919.2</v>
          </cell>
          <cell r="Q577">
            <v>2919.2</v>
          </cell>
        </row>
        <row r="578">
          <cell r="B578">
            <v>1</v>
          </cell>
          <cell r="C578">
            <v>52</v>
          </cell>
          <cell r="D578">
            <v>0</v>
          </cell>
          <cell r="E578">
            <v>1234.2</v>
          </cell>
          <cell r="F578">
            <v>1804.2</v>
          </cell>
          <cell r="G578">
            <v>1470.5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4508.9</v>
          </cell>
          <cell r="Q578">
            <v>4508.9</v>
          </cell>
        </row>
        <row r="579">
          <cell r="B579">
            <v>1</v>
          </cell>
          <cell r="C579">
            <v>53</v>
          </cell>
          <cell r="D579">
            <v>560</v>
          </cell>
          <cell r="E579">
            <v>3320.33</v>
          </cell>
          <cell r="F579">
            <v>4380.4</v>
          </cell>
          <cell r="G579">
            <v>2047.74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10308.47</v>
          </cell>
          <cell r="Q579">
            <v>10308.47</v>
          </cell>
        </row>
        <row r="580">
          <cell r="B580">
            <v>1</v>
          </cell>
          <cell r="C580">
            <v>54</v>
          </cell>
          <cell r="D580">
            <v>369.9</v>
          </cell>
          <cell r="E580">
            <v>989.32</v>
          </cell>
          <cell r="F580">
            <v>-168</v>
          </cell>
          <cell r="G580">
            <v>322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1513.22</v>
          </cell>
          <cell r="Q580">
            <v>1513.22</v>
          </cell>
        </row>
        <row r="581">
          <cell r="B581">
            <v>1</v>
          </cell>
          <cell r="C581">
            <v>55</v>
          </cell>
          <cell r="D581">
            <v>29.61</v>
          </cell>
          <cell r="E581">
            <v>17.07</v>
          </cell>
          <cell r="F581">
            <v>39.53</v>
          </cell>
          <cell r="G581">
            <v>27.11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113.32000000000001</v>
          </cell>
          <cell r="Q581">
            <v>113.32000000000001</v>
          </cell>
        </row>
        <row r="582">
          <cell r="B582">
            <v>1</v>
          </cell>
          <cell r="C582">
            <v>56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</row>
        <row r="583">
          <cell r="B583">
            <v>1</v>
          </cell>
          <cell r="C583">
            <v>57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B584">
            <v>1</v>
          </cell>
          <cell r="C584">
            <v>58</v>
          </cell>
          <cell r="D584">
            <v>0</v>
          </cell>
          <cell r="E584">
            <v>0</v>
          </cell>
          <cell r="F584">
            <v>79930.74</v>
          </cell>
          <cell r="G584">
            <v>50531.4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130462.14000000001</v>
          </cell>
          <cell r="Q584">
            <v>130462.14000000001</v>
          </cell>
        </row>
        <row r="585">
          <cell r="B585">
            <v>1</v>
          </cell>
          <cell r="C585">
            <v>59</v>
          </cell>
          <cell r="D585">
            <v>374231</v>
          </cell>
          <cell r="E585">
            <v>331878</v>
          </cell>
          <cell r="F585">
            <v>375130</v>
          </cell>
          <cell r="G585">
            <v>475412.8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1556651.8</v>
          </cell>
          <cell r="Q585">
            <v>1556651.8</v>
          </cell>
        </row>
        <row r="586">
          <cell r="B586">
            <v>1</v>
          </cell>
          <cell r="C586">
            <v>60</v>
          </cell>
          <cell r="D586">
            <v>0</v>
          </cell>
          <cell r="E586">
            <v>392328.03</v>
          </cell>
          <cell r="F586">
            <v>224130.62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616458.65</v>
          </cell>
          <cell r="Q586">
            <v>616458.65</v>
          </cell>
        </row>
        <row r="587">
          <cell r="B587">
            <v>1</v>
          </cell>
          <cell r="C587">
            <v>61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B588">
            <v>1</v>
          </cell>
          <cell r="C588">
            <v>62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B589">
            <v>1</v>
          </cell>
          <cell r="C589">
            <v>63</v>
          </cell>
          <cell r="D589">
            <v>374231</v>
          </cell>
          <cell r="E589">
            <v>724206.03</v>
          </cell>
          <cell r="F589">
            <v>685491.36</v>
          </cell>
          <cell r="G589">
            <v>528044.2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2311972.59</v>
          </cell>
          <cell r="Q589">
            <v>2311972.59</v>
          </cell>
        </row>
        <row r="590">
          <cell r="B590">
            <v>1</v>
          </cell>
          <cell r="C590">
            <v>64</v>
          </cell>
          <cell r="D590">
            <v>-68</v>
          </cell>
          <cell r="E590">
            <v>393</v>
          </cell>
          <cell r="F590">
            <v>0</v>
          </cell>
          <cell r="G590">
            <v>449.48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774.48</v>
          </cell>
          <cell r="Q590">
            <v>774.48</v>
          </cell>
        </row>
        <row r="591">
          <cell r="B591">
            <v>1</v>
          </cell>
          <cell r="C591">
            <v>65</v>
          </cell>
          <cell r="D591">
            <v>-178.76</v>
          </cell>
          <cell r="E591">
            <v>-270.69</v>
          </cell>
          <cell r="F591">
            <v>-178.76</v>
          </cell>
          <cell r="G591">
            <v>-178.76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-806.97</v>
          </cell>
          <cell r="Q591">
            <v>-806.97</v>
          </cell>
        </row>
        <row r="592">
          <cell r="B592">
            <v>2</v>
          </cell>
          <cell r="C592">
            <v>1</v>
          </cell>
          <cell r="D592">
            <v>39706</v>
          </cell>
          <cell r="E592">
            <v>56519</v>
          </cell>
          <cell r="F592">
            <v>77074</v>
          </cell>
          <cell r="G592">
            <v>68861.13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242160.13</v>
          </cell>
          <cell r="Q592">
            <v>242160.13</v>
          </cell>
        </row>
        <row r="593">
          <cell r="B593">
            <v>2</v>
          </cell>
          <cell r="C593">
            <v>2</v>
          </cell>
          <cell r="D593">
            <v>2208</v>
          </cell>
          <cell r="E593">
            <v>0</v>
          </cell>
          <cell r="F593">
            <v>1175</v>
          </cell>
          <cell r="G593">
            <v>59.28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3442.28</v>
          </cell>
          <cell r="Q593">
            <v>3442.28</v>
          </cell>
        </row>
        <row r="594">
          <cell r="B594">
            <v>2</v>
          </cell>
          <cell r="C594">
            <v>3</v>
          </cell>
          <cell r="D594">
            <v>1321</v>
          </cell>
          <cell r="E594">
            <v>3216</v>
          </cell>
          <cell r="F594">
            <v>54332</v>
          </cell>
          <cell r="G594">
            <v>92890.75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151759.75</v>
          </cell>
          <cell r="Q594">
            <v>151759.75</v>
          </cell>
        </row>
        <row r="595">
          <cell r="B595">
            <v>2</v>
          </cell>
          <cell r="C595">
            <v>4</v>
          </cell>
          <cell r="D595">
            <v>0</v>
          </cell>
          <cell r="E595">
            <v>0</v>
          </cell>
          <cell r="F595">
            <v>544</v>
          </cell>
          <cell r="G595">
            <v>33418.4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33962.4</v>
          </cell>
          <cell r="Q595">
            <v>33962.4</v>
          </cell>
        </row>
        <row r="596">
          <cell r="B596">
            <v>2</v>
          </cell>
          <cell r="C596">
            <v>5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B597">
            <v>2</v>
          </cell>
          <cell r="C597">
            <v>6</v>
          </cell>
          <cell r="D597">
            <v>43235</v>
          </cell>
          <cell r="E597">
            <v>59735</v>
          </cell>
          <cell r="F597">
            <v>133125</v>
          </cell>
          <cell r="G597">
            <v>195229.56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431324.56</v>
          </cell>
          <cell r="Q597">
            <v>431324.56</v>
          </cell>
        </row>
        <row r="598">
          <cell r="B598">
            <v>2</v>
          </cell>
          <cell r="C598">
            <v>7</v>
          </cell>
          <cell r="D598">
            <v>19923</v>
          </cell>
          <cell r="E598">
            <v>29332</v>
          </cell>
          <cell r="F598">
            <v>41950</v>
          </cell>
          <cell r="G598">
            <v>36856.11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128061.11</v>
          </cell>
          <cell r="Q598">
            <v>128061.11</v>
          </cell>
        </row>
        <row r="599">
          <cell r="B599">
            <v>2</v>
          </cell>
          <cell r="C599">
            <v>8</v>
          </cell>
          <cell r="D599">
            <v>0</v>
          </cell>
          <cell r="E599">
            <v>0</v>
          </cell>
          <cell r="F599">
            <v>189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189</v>
          </cell>
          <cell r="Q599">
            <v>189</v>
          </cell>
        </row>
        <row r="600">
          <cell r="B600">
            <v>2</v>
          </cell>
          <cell r="C600">
            <v>9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B601">
            <v>2</v>
          </cell>
          <cell r="C601">
            <v>10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2">
          <cell r="B602">
            <v>2</v>
          </cell>
          <cell r="C602">
            <v>11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3">
          <cell r="B603">
            <v>2</v>
          </cell>
          <cell r="C603">
            <v>12</v>
          </cell>
          <cell r="D603">
            <v>3446</v>
          </cell>
          <cell r="E603">
            <v>7625</v>
          </cell>
          <cell r="F603">
            <v>10876</v>
          </cell>
          <cell r="G603">
            <v>9618.31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31565.309999999998</v>
          </cell>
          <cell r="Q603">
            <v>31565.309999999998</v>
          </cell>
        </row>
        <row r="604">
          <cell r="B604">
            <v>2</v>
          </cell>
          <cell r="C604">
            <v>13</v>
          </cell>
          <cell r="D604">
            <v>1869</v>
          </cell>
          <cell r="E604">
            <v>3050</v>
          </cell>
          <cell r="F604">
            <v>4375</v>
          </cell>
          <cell r="G604">
            <v>3747.31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13041.31</v>
          </cell>
          <cell r="Q604">
            <v>13041.31</v>
          </cell>
        </row>
        <row r="605">
          <cell r="B605">
            <v>2</v>
          </cell>
          <cell r="C605">
            <v>14</v>
          </cell>
          <cell r="D605">
            <v>4633</v>
          </cell>
          <cell r="E605">
            <v>4156</v>
          </cell>
          <cell r="F605">
            <v>4546</v>
          </cell>
          <cell r="G605">
            <v>4156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17491</v>
          </cell>
          <cell r="Q605">
            <v>17491</v>
          </cell>
        </row>
        <row r="606">
          <cell r="B606">
            <v>2</v>
          </cell>
          <cell r="C606">
            <v>15</v>
          </cell>
          <cell r="D606">
            <v>2549</v>
          </cell>
          <cell r="E606">
            <v>3075</v>
          </cell>
          <cell r="F606">
            <v>3659</v>
          </cell>
          <cell r="G606">
            <v>3074.6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12357.6</v>
          </cell>
          <cell r="Q606">
            <v>12357.6</v>
          </cell>
        </row>
        <row r="607">
          <cell r="B607">
            <v>2</v>
          </cell>
          <cell r="C607">
            <v>16</v>
          </cell>
          <cell r="D607">
            <v>2493</v>
          </cell>
          <cell r="E607">
            <v>2027</v>
          </cell>
          <cell r="F607">
            <v>2778</v>
          </cell>
          <cell r="G607">
            <v>2285.11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9583.11</v>
          </cell>
          <cell r="Q607">
            <v>9583.11</v>
          </cell>
        </row>
        <row r="608">
          <cell r="B608">
            <v>2</v>
          </cell>
          <cell r="C608">
            <v>17</v>
          </cell>
          <cell r="D608">
            <v>66</v>
          </cell>
          <cell r="E608">
            <v>74</v>
          </cell>
          <cell r="F608">
            <v>542</v>
          </cell>
          <cell r="G608">
            <v>153.97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835.97</v>
          </cell>
          <cell r="Q608">
            <v>835.97</v>
          </cell>
        </row>
        <row r="609">
          <cell r="B609">
            <v>2</v>
          </cell>
          <cell r="C609">
            <v>18</v>
          </cell>
          <cell r="D609">
            <v>1448</v>
          </cell>
          <cell r="E609">
            <v>1844</v>
          </cell>
          <cell r="F609">
            <v>1964</v>
          </cell>
          <cell r="G609">
            <v>2688.89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7944.889999999999</v>
          </cell>
          <cell r="Q609">
            <v>7944.889999999999</v>
          </cell>
        </row>
        <row r="610">
          <cell r="B610">
            <v>2</v>
          </cell>
          <cell r="C610">
            <v>19</v>
          </cell>
          <cell r="D610">
            <v>156</v>
          </cell>
          <cell r="E610">
            <v>263</v>
          </cell>
          <cell r="F610">
            <v>717</v>
          </cell>
          <cell r="G610">
            <v>209.55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1345.55</v>
          </cell>
          <cell r="Q610">
            <v>1345.55</v>
          </cell>
        </row>
        <row r="611">
          <cell r="B611">
            <v>2</v>
          </cell>
          <cell r="C611">
            <v>20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B612">
            <v>2</v>
          </cell>
          <cell r="C612">
            <v>21</v>
          </cell>
          <cell r="D612">
            <v>2219</v>
          </cell>
          <cell r="E612">
            <v>3820</v>
          </cell>
          <cell r="F612">
            <v>3986</v>
          </cell>
          <cell r="G612">
            <v>4447.47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14472.470000000001</v>
          </cell>
          <cell r="Q612">
            <v>14472.470000000001</v>
          </cell>
        </row>
        <row r="613">
          <cell r="B613">
            <v>2</v>
          </cell>
          <cell r="C613">
            <v>22</v>
          </cell>
          <cell r="D613">
            <v>398</v>
          </cell>
          <cell r="E613">
            <v>418</v>
          </cell>
          <cell r="F613">
            <v>562</v>
          </cell>
          <cell r="G613">
            <v>566.71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1944.71</v>
          </cell>
          <cell r="Q613">
            <v>1944.71</v>
          </cell>
        </row>
        <row r="614">
          <cell r="B614">
            <v>2</v>
          </cell>
          <cell r="C614">
            <v>23</v>
          </cell>
          <cell r="D614">
            <v>77</v>
          </cell>
          <cell r="E614">
            <v>524</v>
          </cell>
          <cell r="F614">
            <v>522</v>
          </cell>
          <cell r="G614">
            <v>530.11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1653.1100000000001</v>
          </cell>
          <cell r="Q614">
            <v>1653.1100000000001</v>
          </cell>
        </row>
        <row r="615">
          <cell r="B615">
            <v>2</v>
          </cell>
          <cell r="C615">
            <v>24</v>
          </cell>
          <cell r="D615">
            <v>294</v>
          </cell>
          <cell r="E615">
            <v>153</v>
          </cell>
          <cell r="F615">
            <v>213</v>
          </cell>
          <cell r="G615">
            <v>368.88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1028.88</v>
          </cell>
          <cell r="Q615">
            <v>1028.88</v>
          </cell>
        </row>
        <row r="616">
          <cell r="B616">
            <v>2</v>
          </cell>
          <cell r="C616">
            <v>25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B617">
            <v>2</v>
          </cell>
          <cell r="C617">
            <v>26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B618">
            <v>2</v>
          </cell>
          <cell r="C618">
            <v>27</v>
          </cell>
          <cell r="D618">
            <v>133</v>
          </cell>
          <cell r="E618">
            <v>158</v>
          </cell>
          <cell r="F618">
            <v>195</v>
          </cell>
          <cell r="G618">
            <v>158.11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644.11</v>
          </cell>
          <cell r="Q618">
            <v>644.11</v>
          </cell>
        </row>
        <row r="619">
          <cell r="B619">
            <v>2</v>
          </cell>
          <cell r="C619">
            <v>28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B620">
            <v>2</v>
          </cell>
          <cell r="C620">
            <v>29</v>
          </cell>
          <cell r="D620">
            <v>2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2</v>
          </cell>
          <cell r="Q620">
            <v>2</v>
          </cell>
        </row>
        <row r="621">
          <cell r="B621">
            <v>2</v>
          </cell>
          <cell r="C621">
            <v>30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</row>
        <row r="622">
          <cell r="B622">
            <v>2</v>
          </cell>
          <cell r="C622">
            <v>31</v>
          </cell>
          <cell r="D622">
            <v>2208</v>
          </cell>
          <cell r="E622">
            <v>0</v>
          </cell>
          <cell r="F622">
            <v>35</v>
          </cell>
          <cell r="G622">
            <v>231.84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2474.84</v>
          </cell>
          <cell r="Q622">
            <v>2474.84</v>
          </cell>
        </row>
        <row r="623">
          <cell r="B623">
            <v>2</v>
          </cell>
          <cell r="C623">
            <v>32</v>
          </cell>
          <cell r="D623">
            <v>0</v>
          </cell>
          <cell r="E623">
            <v>0</v>
          </cell>
          <cell r="F623">
            <v>164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164</v>
          </cell>
          <cell r="Q623">
            <v>164</v>
          </cell>
        </row>
        <row r="624">
          <cell r="B624">
            <v>2</v>
          </cell>
          <cell r="C624">
            <v>33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B625">
            <v>2</v>
          </cell>
          <cell r="C625">
            <v>34</v>
          </cell>
          <cell r="D625">
            <v>0</v>
          </cell>
          <cell r="E625">
            <v>0</v>
          </cell>
          <cell r="F625">
            <v>976</v>
          </cell>
          <cell r="G625">
            <v>-172.56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803.44</v>
          </cell>
          <cell r="Q625">
            <v>803.44</v>
          </cell>
        </row>
        <row r="626">
          <cell r="B626">
            <v>2</v>
          </cell>
          <cell r="C626">
            <v>35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B627">
            <v>2</v>
          </cell>
          <cell r="C627">
            <v>36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B628">
            <v>2</v>
          </cell>
          <cell r="C628">
            <v>37</v>
          </cell>
          <cell r="D628">
            <v>0</v>
          </cell>
          <cell r="E628">
            <v>0</v>
          </cell>
          <cell r="F628">
            <v>56194</v>
          </cell>
          <cell r="G628">
            <v>91524.11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147718.11</v>
          </cell>
          <cell r="Q628">
            <v>147718.11</v>
          </cell>
        </row>
        <row r="629">
          <cell r="B629">
            <v>2</v>
          </cell>
          <cell r="C629">
            <v>38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B630">
            <v>2</v>
          </cell>
          <cell r="C630">
            <v>39</v>
          </cell>
          <cell r="D630">
            <v>0</v>
          </cell>
          <cell r="E630">
            <v>0</v>
          </cell>
          <cell r="F630">
            <v>0</v>
          </cell>
          <cell r="G630">
            <v>95.13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95.13</v>
          </cell>
          <cell r="Q630">
            <v>95.13</v>
          </cell>
        </row>
        <row r="631">
          <cell r="B631">
            <v>2</v>
          </cell>
          <cell r="C631">
            <v>40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B632">
            <v>2</v>
          </cell>
          <cell r="C632">
            <v>41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B633">
            <v>2</v>
          </cell>
          <cell r="C633">
            <v>42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</row>
        <row r="634">
          <cell r="B634">
            <v>2</v>
          </cell>
          <cell r="C634">
            <v>43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B635">
            <v>2</v>
          </cell>
          <cell r="C635">
            <v>44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B636">
            <v>2</v>
          </cell>
          <cell r="C636">
            <v>45</v>
          </cell>
          <cell r="D636">
            <v>170</v>
          </cell>
          <cell r="E636">
            <v>5</v>
          </cell>
          <cell r="F636">
            <v>0</v>
          </cell>
          <cell r="G636">
            <v>347.47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522.47</v>
          </cell>
          <cell r="Q636">
            <v>522.47</v>
          </cell>
        </row>
        <row r="637">
          <cell r="B637">
            <v>2</v>
          </cell>
          <cell r="C637">
            <v>46</v>
          </cell>
          <cell r="D637">
            <v>0</v>
          </cell>
          <cell r="E637">
            <v>0</v>
          </cell>
          <cell r="F637">
            <v>18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18</v>
          </cell>
          <cell r="Q637">
            <v>18</v>
          </cell>
        </row>
        <row r="638">
          <cell r="B638">
            <v>2</v>
          </cell>
          <cell r="C638">
            <v>47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B639">
            <v>2</v>
          </cell>
          <cell r="C639">
            <v>48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B640">
            <v>2</v>
          </cell>
          <cell r="C640">
            <v>49</v>
          </cell>
          <cell r="D640">
            <v>44</v>
          </cell>
          <cell r="E640">
            <v>35</v>
          </cell>
          <cell r="F640">
            <v>95</v>
          </cell>
          <cell r="G640">
            <v>169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343</v>
          </cell>
          <cell r="Q640">
            <v>343</v>
          </cell>
        </row>
        <row r="641">
          <cell r="B641">
            <v>2</v>
          </cell>
          <cell r="C641">
            <v>50</v>
          </cell>
          <cell r="D641">
            <v>1083</v>
          </cell>
          <cell r="E641">
            <v>3176</v>
          </cell>
          <cell r="F641">
            <v>-1995</v>
          </cell>
          <cell r="G641">
            <v>754.4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3018.4</v>
          </cell>
          <cell r="Q641">
            <v>3018.4</v>
          </cell>
        </row>
        <row r="642">
          <cell r="B642">
            <v>2</v>
          </cell>
          <cell r="C642">
            <v>51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B643">
            <v>2</v>
          </cell>
          <cell r="C643">
            <v>52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B644">
            <v>2</v>
          </cell>
          <cell r="C644">
            <v>53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B645">
            <v>2</v>
          </cell>
          <cell r="C645">
            <v>54</v>
          </cell>
          <cell r="D645">
            <v>24</v>
          </cell>
          <cell r="E645">
            <v>0</v>
          </cell>
          <cell r="F645">
            <v>19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43</v>
          </cell>
          <cell r="Q645">
            <v>43</v>
          </cell>
        </row>
        <row r="646">
          <cell r="B646">
            <v>2</v>
          </cell>
          <cell r="C646">
            <v>55</v>
          </cell>
          <cell r="D646">
            <v>0</v>
          </cell>
          <cell r="E646">
            <v>0</v>
          </cell>
          <cell r="F646">
            <v>1</v>
          </cell>
          <cell r="G646">
            <v>0.64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1.6400000000000001</v>
          </cell>
          <cell r="Q646">
            <v>1.6400000000000001</v>
          </cell>
        </row>
        <row r="647">
          <cell r="B647">
            <v>2</v>
          </cell>
          <cell r="C647">
            <v>56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B648">
            <v>2</v>
          </cell>
          <cell r="C648">
            <v>57</v>
          </cell>
          <cell r="D648">
            <v>0</v>
          </cell>
          <cell r="E648">
            <v>0</v>
          </cell>
          <cell r="F648">
            <v>0</v>
          </cell>
          <cell r="G648">
            <v>12417.75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12417.75</v>
          </cell>
          <cell r="Q648">
            <v>12417.75</v>
          </cell>
        </row>
        <row r="649">
          <cell r="B649">
            <v>2</v>
          </cell>
          <cell r="C649">
            <v>58</v>
          </cell>
          <cell r="D649">
            <v>0</v>
          </cell>
          <cell r="E649">
            <v>0</v>
          </cell>
          <cell r="F649">
            <v>544</v>
          </cell>
          <cell r="G649">
            <v>21000.65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21544.65</v>
          </cell>
          <cell r="Q649">
            <v>21544.65</v>
          </cell>
        </row>
        <row r="650">
          <cell r="B650">
            <v>2</v>
          </cell>
          <cell r="C650">
            <v>59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B651">
            <v>2</v>
          </cell>
          <cell r="C651">
            <v>60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</row>
        <row r="652">
          <cell r="B652">
            <v>2</v>
          </cell>
          <cell r="C652">
            <v>61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</row>
        <row r="653">
          <cell r="B653">
            <v>2</v>
          </cell>
          <cell r="C653">
            <v>62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</row>
        <row r="654">
          <cell r="B654">
            <v>2</v>
          </cell>
          <cell r="C654">
            <v>63</v>
          </cell>
          <cell r="D654">
            <v>0</v>
          </cell>
          <cell r="E654">
            <v>0</v>
          </cell>
          <cell r="F654">
            <v>544</v>
          </cell>
          <cell r="G654">
            <v>33418.4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33962.4</v>
          </cell>
          <cell r="Q654">
            <v>33962.4</v>
          </cell>
        </row>
        <row r="655">
          <cell r="B655">
            <v>2</v>
          </cell>
          <cell r="C655">
            <v>64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</row>
        <row r="656">
          <cell r="B656">
            <v>2</v>
          </cell>
          <cell r="C656">
            <v>65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</row>
        <row r="657">
          <cell r="B657">
            <v>3</v>
          </cell>
          <cell r="C657">
            <v>1</v>
          </cell>
          <cell r="D657">
            <v>191213</v>
          </cell>
          <cell r="E657">
            <v>267810</v>
          </cell>
          <cell r="F657">
            <v>320207</v>
          </cell>
          <cell r="G657">
            <v>267525.56000000006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1046755.56</v>
          </cell>
          <cell r="Q657">
            <v>1046755.56</v>
          </cell>
        </row>
        <row r="658">
          <cell r="B658">
            <v>3</v>
          </cell>
          <cell r="C658">
            <v>2</v>
          </cell>
          <cell r="D658">
            <v>20689</v>
          </cell>
          <cell r="E658">
            <v>1624</v>
          </cell>
          <cell r="F658">
            <v>39069</v>
          </cell>
          <cell r="G658">
            <v>58287.16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119669.16</v>
          </cell>
          <cell r="Q658">
            <v>119669.16</v>
          </cell>
        </row>
        <row r="659">
          <cell r="B659">
            <v>3</v>
          </cell>
          <cell r="C659">
            <v>3</v>
          </cell>
          <cell r="D659">
            <v>546346</v>
          </cell>
          <cell r="E659">
            <v>-404048</v>
          </cell>
          <cell r="F659">
            <v>282208</v>
          </cell>
          <cell r="G659">
            <v>202312.74999999997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626818.75</v>
          </cell>
          <cell r="Q659">
            <v>626818.75</v>
          </cell>
        </row>
        <row r="660">
          <cell r="B660">
            <v>3</v>
          </cell>
          <cell r="C660">
            <v>4</v>
          </cell>
          <cell r="D660">
            <v>0</v>
          </cell>
          <cell r="E660">
            <v>0</v>
          </cell>
          <cell r="F660">
            <v>23381</v>
          </cell>
          <cell r="G660">
            <v>398.11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23779.11</v>
          </cell>
          <cell r="Q660">
            <v>23779.11</v>
          </cell>
        </row>
        <row r="661">
          <cell r="B661">
            <v>3</v>
          </cell>
          <cell r="C661">
            <v>5</v>
          </cell>
          <cell r="D661">
            <v>-68</v>
          </cell>
          <cell r="E661">
            <v>-67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-135</v>
          </cell>
          <cell r="Q661">
            <v>-135</v>
          </cell>
        </row>
        <row r="662">
          <cell r="B662">
            <v>3</v>
          </cell>
          <cell r="C662">
            <v>6</v>
          </cell>
          <cell r="D662">
            <v>758180</v>
          </cell>
          <cell r="E662">
            <v>-134681</v>
          </cell>
          <cell r="F662">
            <v>664865</v>
          </cell>
          <cell r="G662">
            <v>528523.5800000001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1816887.58</v>
          </cell>
          <cell r="Q662">
            <v>1816887.58</v>
          </cell>
        </row>
        <row r="663">
          <cell r="B663">
            <v>3</v>
          </cell>
          <cell r="C663">
            <v>7</v>
          </cell>
          <cell r="D663">
            <v>70591</v>
          </cell>
          <cell r="E663">
            <v>93037</v>
          </cell>
          <cell r="F663">
            <v>117891</v>
          </cell>
          <cell r="G663">
            <v>96125.49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377644.49</v>
          </cell>
          <cell r="Q663">
            <v>377644.49</v>
          </cell>
        </row>
        <row r="664">
          <cell r="B664">
            <v>3</v>
          </cell>
          <cell r="C664">
            <v>8</v>
          </cell>
          <cell r="D664">
            <v>11994</v>
          </cell>
          <cell r="E664">
            <v>22769</v>
          </cell>
          <cell r="F664">
            <v>11329</v>
          </cell>
          <cell r="G664">
            <v>7495.22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53587.22</v>
          </cell>
          <cell r="Q664">
            <v>53587.22</v>
          </cell>
        </row>
        <row r="665">
          <cell r="B665">
            <v>3</v>
          </cell>
          <cell r="C665">
            <v>9</v>
          </cell>
          <cell r="D665">
            <v>10537</v>
          </cell>
          <cell r="E665">
            <v>13104</v>
          </cell>
          <cell r="F665">
            <v>14059</v>
          </cell>
          <cell r="G665">
            <v>14029.38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51729.38</v>
          </cell>
          <cell r="Q665">
            <v>51729.38</v>
          </cell>
        </row>
        <row r="666">
          <cell r="B666">
            <v>3</v>
          </cell>
          <cell r="C666">
            <v>10</v>
          </cell>
          <cell r="D666">
            <v>10676</v>
          </cell>
          <cell r="E666">
            <v>680</v>
          </cell>
          <cell r="F666">
            <v>17015</v>
          </cell>
          <cell r="G666">
            <v>244.77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28615.77</v>
          </cell>
          <cell r="Q666">
            <v>28615.77</v>
          </cell>
        </row>
        <row r="667">
          <cell r="B667">
            <v>3</v>
          </cell>
          <cell r="C667">
            <v>11</v>
          </cell>
          <cell r="D667">
            <v>0</v>
          </cell>
          <cell r="E667">
            <v>13188</v>
          </cell>
          <cell r="F667">
            <v>12168</v>
          </cell>
          <cell r="G667">
            <v>9980.74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35336.74</v>
          </cell>
          <cell r="Q667">
            <v>35336.74</v>
          </cell>
        </row>
        <row r="668">
          <cell r="B668">
            <v>3</v>
          </cell>
          <cell r="C668">
            <v>12</v>
          </cell>
          <cell r="D668">
            <v>24368</v>
          </cell>
          <cell r="E668">
            <v>36098</v>
          </cell>
          <cell r="F668">
            <v>42138</v>
          </cell>
          <cell r="G668">
            <v>32723.19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135327.19</v>
          </cell>
          <cell r="Q668">
            <v>135327.19</v>
          </cell>
        </row>
        <row r="669">
          <cell r="B669">
            <v>3</v>
          </cell>
          <cell r="C669">
            <v>13</v>
          </cell>
          <cell r="D669">
            <v>10374</v>
          </cell>
          <cell r="E669">
            <v>14463</v>
          </cell>
          <cell r="F669">
            <v>17162</v>
          </cell>
          <cell r="G669">
            <v>13300.6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55299.6</v>
          </cell>
          <cell r="Q669">
            <v>55299.6</v>
          </cell>
        </row>
        <row r="670">
          <cell r="B670">
            <v>3</v>
          </cell>
          <cell r="C670">
            <v>14</v>
          </cell>
          <cell r="D670">
            <v>12865</v>
          </cell>
          <cell r="E670">
            <v>17336</v>
          </cell>
          <cell r="F670">
            <v>17472</v>
          </cell>
          <cell r="G670">
            <v>16778.44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64451.44</v>
          </cell>
          <cell r="Q670">
            <v>64451.44</v>
          </cell>
        </row>
        <row r="671">
          <cell r="B671">
            <v>3</v>
          </cell>
          <cell r="C671">
            <v>15</v>
          </cell>
          <cell r="D671">
            <v>7127</v>
          </cell>
          <cell r="E671">
            <v>9237</v>
          </cell>
          <cell r="F671">
            <v>11907</v>
          </cell>
          <cell r="G671">
            <v>10145.17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38416.17</v>
          </cell>
          <cell r="Q671">
            <v>38416.17</v>
          </cell>
        </row>
        <row r="672">
          <cell r="B672">
            <v>3</v>
          </cell>
          <cell r="C672">
            <v>16</v>
          </cell>
          <cell r="D672">
            <v>12156</v>
          </cell>
          <cell r="E672">
            <v>13928</v>
          </cell>
          <cell r="F672">
            <v>16152</v>
          </cell>
          <cell r="G672">
            <v>12565.48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54801.479999999996</v>
          </cell>
          <cell r="Q672">
            <v>54801.479999999996</v>
          </cell>
        </row>
        <row r="673">
          <cell r="B673">
            <v>3</v>
          </cell>
          <cell r="C673">
            <v>17</v>
          </cell>
          <cell r="D673">
            <v>1450</v>
          </cell>
          <cell r="E673">
            <v>1072</v>
          </cell>
          <cell r="F673">
            <v>2245</v>
          </cell>
          <cell r="G673">
            <v>1245.4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6012.4</v>
          </cell>
          <cell r="Q673">
            <v>6012.4</v>
          </cell>
        </row>
        <row r="674">
          <cell r="B674">
            <v>3</v>
          </cell>
          <cell r="C674">
            <v>18</v>
          </cell>
          <cell r="D674">
            <v>7558</v>
          </cell>
          <cell r="E674">
            <v>8844</v>
          </cell>
          <cell r="F674">
            <v>8884</v>
          </cell>
          <cell r="G674">
            <v>11202.62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36488.62</v>
          </cell>
          <cell r="Q674">
            <v>36488.62</v>
          </cell>
        </row>
        <row r="675">
          <cell r="B675">
            <v>3</v>
          </cell>
          <cell r="C675">
            <v>19</v>
          </cell>
          <cell r="D675">
            <v>1348</v>
          </cell>
          <cell r="E675">
            <v>1348</v>
          </cell>
          <cell r="F675">
            <v>3039</v>
          </cell>
          <cell r="G675">
            <v>1348.05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7083.05</v>
          </cell>
          <cell r="Q675">
            <v>7083.05</v>
          </cell>
        </row>
        <row r="676">
          <cell r="B676">
            <v>3</v>
          </cell>
          <cell r="C676">
            <v>20</v>
          </cell>
          <cell r="D676">
            <v>1569</v>
          </cell>
          <cell r="E676">
            <v>1814</v>
          </cell>
          <cell r="F676">
            <v>1144</v>
          </cell>
          <cell r="G676">
            <v>976.41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5503.41</v>
          </cell>
          <cell r="Q676">
            <v>5503.41</v>
          </cell>
        </row>
        <row r="677">
          <cell r="B677">
            <v>3</v>
          </cell>
          <cell r="C677">
            <v>21</v>
          </cell>
          <cell r="D677">
            <v>9047</v>
          </cell>
          <cell r="E677">
            <v>14325</v>
          </cell>
          <cell r="F677">
            <v>15196</v>
          </cell>
          <cell r="G677">
            <v>16955.98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55523.979999999996</v>
          </cell>
          <cell r="Q677">
            <v>55523.979999999996</v>
          </cell>
        </row>
        <row r="678">
          <cell r="B678">
            <v>3</v>
          </cell>
          <cell r="C678">
            <v>22</v>
          </cell>
          <cell r="D678">
            <v>1622</v>
          </cell>
          <cell r="E678">
            <v>1567</v>
          </cell>
          <cell r="F678">
            <v>2141</v>
          </cell>
          <cell r="G678">
            <v>2160.59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7490.59</v>
          </cell>
          <cell r="Q678">
            <v>7490.59</v>
          </cell>
        </row>
        <row r="679">
          <cell r="B679">
            <v>3</v>
          </cell>
          <cell r="C679">
            <v>23</v>
          </cell>
          <cell r="D679">
            <v>421</v>
          </cell>
          <cell r="E679">
            <v>693</v>
          </cell>
          <cell r="F679">
            <v>1162</v>
          </cell>
          <cell r="G679">
            <v>1110.96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3386.96</v>
          </cell>
          <cell r="Q679">
            <v>3386.96</v>
          </cell>
        </row>
        <row r="680">
          <cell r="B680">
            <v>3</v>
          </cell>
          <cell r="C680">
            <v>24</v>
          </cell>
          <cell r="D680">
            <v>1859</v>
          </cell>
          <cell r="E680">
            <v>1418</v>
          </cell>
          <cell r="F680">
            <v>1541</v>
          </cell>
          <cell r="G680">
            <v>1569.95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6387.95</v>
          </cell>
          <cell r="Q680">
            <v>6387.95</v>
          </cell>
        </row>
        <row r="681">
          <cell r="B681">
            <v>3</v>
          </cell>
          <cell r="C681">
            <v>25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</row>
        <row r="682">
          <cell r="B682">
            <v>3</v>
          </cell>
          <cell r="C682">
            <v>26</v>
          </cell>
          <cell r="D682">
            <v>-4694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-4694</v>
          </cell>
          <cell r="Q682">
            <v>-4694</v>
          </cell>
        </row>
        <row r="683">
          <cell r="B683">
            <v>3</v>
          </cell>
          <cell r="C683">
            <v>27</v>
          </cell>
          <cell r="D683">
            <v>345</v>
          </cell>
          <cell r="E683">
            <v>412</v>
          </cell>
          <cell r="F683">
            <v>534</v>
          </cell>
          <cell r="G683">
            <v>413.82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1704.82</v>
          </cell>
          <cell r="Q683">
            <v>1704.82</v>
          </cell>
        </row>
        <row r="684">
          <cell r="B684">
            <v>3</v>
          </cell>
          <cell r="C684">
            <v>28</v>
          </cell>
          <cell r="D684">
            <v>0</v>
          </cell>
          <cell r="E684">
            <v>0</v>
          </cell>
          <cell r="F684">
            <v>0</v>
          </cell>
          <cell r="G684">
            <v>1853.24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1853.24</v>
          </cell>
          <cell r="Q684">
            <v>1853.24</v>
          </cell>
        </row>
        <row r="685">
          <cell r="B685">
            <v>3</v>
          </cell>
          <cell r="C685">
            <v>29</v>
          </cell>
          <cell r="D685">
            <v>0</v>
          </cell>
          <cell r="E685">
            <v>2477</v>
          </cell>
          <cell r="F685">
            <v>6951</v>
          </cell>
          <cell r="G685">
            <v>15300.06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24728.059999999998</v>
          </cell>
          <cell r="Q685">
            <v>24728.059999999998</v>
          </cell>
        </row>
        <row r="686">
          <cell r="B686">
            <v>3</v>
          </cell>
          <cell r="C686">
            <v>30</v>
          </cell>
          <cell r="D686">
            <v>0</v>
          </cell>
          <cell r="E686">
            <v>0</v>
          </cell>
          <cell r="F686">
            <v>77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77</v>
          </cell>
          <cell r="Q686">
            <v>77</v>
          </cell>
        </row>
        <row r="687">
          <cell r="B687">
            <v>3</v>
          </cell>
          <cell r="C687">
            <v>31</v>
          </cell>
          <cell r="D687">
            <v>18517</v>
          </cell>
          <cell r="E687">
            <v>1179</v>
          </cell>
          <cell r="F687">
            <v>22540</v>
          </cell>
          <cell r="G687">
            <v>57994.26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100230.26000000001</v>
          </cell>
          <cell r="Q687">
            <v>100230.26000000001</v>
          </cell>
        </row>
        <row r="688">
          <cell r="B688">
            <v>3</v>
          </cell>
          <cell r="C688">
            <v>32</v>
          </cell>
          <cell r="D688">
            <v>-217</v>
          </cell>
          <cell r="E688">
            <v>445</v>
          </cell>
          <cell r="F688">
            <v>16439</v>
          </cell>
          <cell r="G688">
            <v>56.76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16723.76</v>
          </cell>
          <cell r="Q688">
            <v>16723.76</v>
          </cell>
        </row>
        <row r="689">
          <cell r="B689">
            <v>3</v>
          </cell>
          <cell r="C689">
            <v>33</v>
          </cell>
          <cell r="D689">
            <v>2316</v>
          </cell>
          <cell r="E689">
            <v>0</v>
          </cell>
          <cell r="F689">
            <v>0</v>
          </cell>
          <cell r="G689">
            <v>236.14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2552.14</v>
          </cell>
          <cell r="Q689">
            <v>2552.14</v>
          </cell>
        </row>
        <row r="690">
          <cell r="B690">
            <v>3</v>
          </cell>
          <cell r="C690">
            <v>34</v>
          </cell>
          <cell r="D690">
            <v>73</v>
          </cell>
          <cell r="E690">
            <v>0</v>
          </cell>
          <cell r="F690">
            <v>90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163</v>
          </cell>
          <cell r="Q690">
            <v>163</v>
          </cell>
        </row>
        <row r="691">
          <cell r="B691">
            <v>3</v>
          </cell>
          <cell r="C691">
            <v>35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</row>
        <row r="692">
          <cell r="B692">
            <v>3</v>
          </cell>
          <cell r="C692">
            <v>36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</row>
        <row r="693">
          <cell r="B693">
            <v>3</v>
          </cell>
          <cell r="C693">
            <v>37</v>
          </cell>
          <cell r="D693">
            <v>92227</v>
          </cell>
          <cell r="E693">
            <v>18366</v>
          </cell>
          <cell r="F693">
            <v>284267</v>
          </cell>
          <cell r="G693">
            <v>193312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588172</v>
          </cell>
          <cell r="Q693">
            <v>588172</v>
          </cell>
        </row>
        <row r="694">
          <cell r="B694">
            <v>3</v>
          </cell>
          <cell r="C694">
            <v>38</v>
          </cell>
          <cell r="D694">
            <v>24865</v>
          </cell>
          <cell r="E694">
            <v>0</v>
          </cell>
          <cell r="F694">
            <v>-1013</v>
          </cell>
          <cell r="G694">
            <v>-0.01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23851.99</v>
          </cell>
          <cell r="Q694">
            <v>23851.99</v>
          </cell>
        </row>
        <row r="695">
          <cell r="B695">
            <v>3</v>
          </cell>
          <cell r="C695">
            <v>39</v>
          </cell>
          <cell r="D695">
            <v>579</v>
          </cell>
          <cell r="E695">
            <v>110</v>
          </cell>
          <cell r="F695">
            <v>523</v>
          </cell>
          <cell r="G695">
            <v>1542.33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2754.33</v>
          </cell>
          <cell r="Q695">
            <v>2754.33</v>
          </cell>
        </row>
        <row r="696">
          <cell r="B696">
            <v>3</v>
          </cell>
          <cell r="C696">
            <v>40</v>
          </cell>
          <cell r="D696">
            <v>423527</v>
          </cell>
          <cell r="E696">
            <v>-423527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</row>
        <row r="697">
          <cell r="B697">
            <v>3</v>
          </cell>
          <cell r="C697">
            <v>41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>
            <v>3</v>
          </cell>
          <cell r="C698">
            <v>42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</row>
        <row r="699">
          <cell r="B699">
            <v>3</v>
          </cell>
          <cell r="C699">
            <v>43</v>
          </cell>
          <cell r="D699">
            <v>180</v>
          </cell>
          <cell r="E699">
            <v>145</v>
          </cell>
          <cell r="F699">
            <v>70</v>
          </cell>
          <cell r="G699">
            <v>1814.4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2209.4</v>
          </cell>
          <cell r="Q699">
            <v>2209.4</v>
          </cell>
        </row>
        <row r="700">
          <cell r="B700">
            <v>3</v>
          </cell>
          <cell r="C700">
            <v>44</v>
          </cell>
          <cell r="D700">
            <v>0</v>
          </cell>
          <cell r="E700">
            <v>0</v>
          </cell>
          <cell r="F700">
            <v>0</v>
          </cell>
          <cell r="G700">
            <v>180.45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180.45</v>
          </cell>
          <cell r="Q700">
            <v>180.45</v>
          </cell>
        </row>
        <row r="701">
          <cell r="B701">
            <v>3</v>
          </cell>
          <cell r="C701">
            <v>45</v>
          </cell>
          <cell r="D701">
            <v>2793</v>
          </cell>
          <cell r="E701">
            <v>56</v>
          </cell>
          <cell r="F701">
            <v>0</v>
          </cell>
          <cell r="G701">
            <v>4190.15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7039.15</v>
          </cell>
          <cell r="Q701">
            <v>7039.15</v>
          </cell>
        </row>
        <row r="702">
          <cell r="B702">
            <v>3</v>
          </cell>
          <cell r="C702">
            <v>46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</row>
        <row r="703">
          <cell r="B703">
            <v>3</v>
          </cell>
          <cell r="C703">
            <v>47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</row>
        <row r="704">
          <cell r="B704">
            <v>3</v>
          </cell>
          <cell r="C704">
            <v>48</v>
          </cell>
          <cell r="D704">
            <v>0</v>
          </cell>
          <cell r="E704">
            <v>0</v>
          </cell>
          <cell r="F704">
            <v>0</v>
          </cell>
          <cell r="G704">
            <v>377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377</v>
          </cell>
          <cell r="Q704">
            <v>377</v>
          </cell>
        </row>
        <row r="705">
          <cell r="B705">
            <v>3</v>
          </cell>
          <cell r="C705">
            <v>49</v>
          </cell>
          <cell r="D705">
            <v>209</v>
          </cell>
          <cell r="E705">
            <v>90</v>
          </cell>
          <cell r="F705">
            <v>263</v>
          </cell>
          <cell r="G705">
            <v>276.3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838.3</v>
          </cell>
          <cell r="Q705">
            <v>838.3</v>
          </cell>
        </row>
        <row r="706">
          <cell r="B706">
            <v>3</v>
          </cell>
          <cell r="C706">
            <v>50</v>
          </cell>
          <cell r="D706">
            <v>1925</v>
          </cell>
          <cell r="E706">
            <v>706</v>
          </cell>
          <cell r="F706">
            <v>-1925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706</v>
          </cell>
          <cell r="Q706">
            <v>706</v>
          </cell>
        </row>
        <row r="707">
          <cell r="B707">
            <v>3</v>
          </cell>
          <cell r="C707">
            <v>51</v>
          </cell>
          <cell r="D707">
            <v>15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15</v>
          </cell>
          <cell r="Q707">
            <v>15</v>
          </cell>
        </row>
        <row r="708">
          <cell r="B708">
            <v>3</v>
          </cell>
          <cell r="C708">
            <v>52</v>
          </cell>
          <cell r="D708">
            <v>0</v>
          </cell>
          <cell r="E708">
            <v>0</v>
          </cell>
          <cell r="F708">
            <v>0</v>
          </cell>
          <cell r="G708">
            <v>572.4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572.4</v>
          </cell>
          <cell r="Q708">
            <v>572.4</v>
          </cell>
        </row>
        <row r="709">
          <cell r="B709">
            <v>3</v>
          </cell>
          <cell r="C709">
            <v>53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</row>
        <row r="710">
          <cell r="B710">
            <v>3</v>
          </cell>
          <cell r="C710">
            <v>54</v>
          </cell>
          <cell r="D710">
            <v>0</v>
          </cell>
          <cell r="E710">
            <v>0</v>
          </cell>
          <cell r="F710">
            <v>0</v>
          </cell>
          <cell r="G710">
            <v>28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28</v>
          </cell>
          <cell r="Q710">
            <v>28</v>
          </cell>
        </row>
        <row r="711">
          <cell r="B711">
            <v>3</v>
          </cell>
          <cell r="C711">
            <v>55</v>
          </cell>
          <cell r="D711">
            <v>26</v>
          </cell>
          <cell r="E711">
            <v>6</v>
          </cell>
          <cell r="F711">
            <v>23</v>
          </cell>
          <cell r="G711">
            <v>19.73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74.73</v>
          </cell>
          <cell r="Q711">
            <v>74.73</v>
          </cell>
        </row>
        <row r="712">
          <cell r="B712">
            <v>3</v>
          </cell>
          <cell r="C712">
            <v>56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B713">
            <v>3</v>
          </cell>
          <cell r="C713">
            <v>57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</row>
        <row r="714">
          <cell r="B714">
            <v>3</v>
          </cell>
          <cell r="C714">
            <v>58</v>
          </cell>
          <cell r="D714">
            <v>0</v>
          </cell>
          <cell r="E714">
            <v>0</v>
          </cell>
          <cell r="F714">
            <v>23381</v>
          </cell>
          <cell r="G714">
            <v>398.11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23779.11</v>
          </cell>
          <cell r="Q714">
            <v>23779.11</v>
          </cell>
        </row>
        <row r="715">
          <cell r="B715">
            <v>3</v>
          </cell>
          <cell r="C715">
            <v>59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</row>
        <row r="716">
          <cell r="B716">
            <v>3</v>
          </cell>
          <cell r="C716">
            <v>60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</row>
        <row r="717">
          <cell r="B717">
            <v>3</v>
          </cell>
          <cell r="C717">
            <v>61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</row>
        <row r="718">
          <cell r="B718">
            <v>3</v>
          </cell>
          <cell r="C718">
            <v>62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</row>
        <row r="719">
          <cell r="B719">
            <v>3</v>
          </cell>
          <cell r="C719">
            <v>63</v>
          </cell>
          <cell r="D719">
            <v>0</v>
          </cell>
          <cell r="E719">
            <v>0</v>
          </cell>
          <cell r="F719">
            <v>23381</v>
          </cell>
          <cell r="G719">
            <v>398.11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23779.11</v>
          </cell>
          <cell r="Q719">
            <v>23779.11</v>
          </cell>
        </row>
        <row r="720">
          <cell r="B720">
            <v>3</v>
          </cell>
          <cell r="C720">
            <v>64</v>
          </cell>
          <cell r="D720">
            <v>-68</v>
          </cell>
          <cell r="E720">
            <v>-67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-135</v>
          </cell>
          <cell r="Q720">
            <v>-135</v>
          </cell>
        </row>
        <row r="721">
          <cell r="B721">
            <v>3</v>
          </cell>
          <cell r="C721">
            <v>65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</row>
        <row r="722">
          <cell r="B722">
            <v>4</v>
          </cell>
          <cell r="C722">
            <v>1</v>
          </cell>
          <cell r="D722">
            <v>75026</v>
          </cell>
          <cell r="E722">
            <v>115820</v>
          </cell>
          <cell r="F722">
            <v>132340</v>
          </cell>
          <cell r="G722">
            <v>110890.13000000002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434076.13</v>
          </cell>
          <cell r="Q722">
            <v>434076.13</v>
          </cell>
        </row>
        <row r="723">
          <cell r="B723">
            <v>4</v>
          </cell>
          <cell r="C723">
            <v>2</v>
          </cell>
          <cell r="D723">
            <v>7010</v>
          </cell>
          <cell r="E723">
            <v>407</v>
          </cell>
          <cell r="F723">
            <v>28449</v>
          </cell>
          <cell r="G723">
            <v>23598.809999999998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59464.81</v>
          </cell>
          <cell r="Q723">
            <v>59464.81</v>
          </cell>
        </row>
        <row r="724">
          <cell r="B724">
            <v>4</v>
          </cell>
          <cell r="C724">
            <v>3</v>
          </cell>
          <cell r="D724">
            <v>229075</v>
          </cell>
          <cell r="E724">
            <v>192773</v>
          </cell>
          <cell r="F724">
            <v>35234</v>
          </cell>
          <cell r="G724">
            <v>151251.31999999998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608333.32</v>
          </cell>
          <cell r="Q724">
            <v>608333.32</v>
          </cell>
        </row>
        <row r="725">
          <cell r="B725">
            <v>4</v>
          </cell>
          <cell r="C725">
            <v>4</v>
          </cell>
          <cell r="D725">
            <v>374231</v>
          </cell>
          <cell r="E725">
            <v>331878</v>
          </cell>
          <cell r="F725">
            <v>405355</v>
          </cell>
          <cell r="G725">
            <v>482627.38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1594091.38</v>
          </cell>
          <cell r="Q725">
            <v>1594091.38</v>
          </cell>
        </row>
        <row r="726">
          <cell r="B726">
            <v>4</v>
          </cell>
          <cell r="C726">
            <v>5</v>
          </cell>
          <cell r="D726">
            <v>0</v>
          </cell>
          <cell r="E726">
            <v>460</v>
          </cell>
          <cell r="F726">
            <v>0</v>
          </cell>
          <cell r="G726">
            <v>449.48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909.48</v>
          </cell>
          <cell r="Q726">
            <v>909.48</v>
          </cell>
        </row>
        <row r="727">
          <cell r="B727">
            <v>4</v>
          </cell>
          <cell r="C727">
            <v>6</v>
          </cell>
          <cell r="D727">
            <v>685342</v>
          </cell>
          <cell r="E727">
            <v>641338</v>
          </cell>
          <cell r="F727">
            <v>601378</v>
          </cell>
          <cell r="G727">
            <v>768817.12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2696875.12</v>
          </cell>
          <cell r="Q727">
            <v>2696875.12</v>
          </cell>
        </row>
        <row r="728">
          <cell r="B728">
            <v>4</v>
          </cell>
          <cell r="C728">
            <v>7</v>
          </cell>
          <cell r="D728">
            <v>35470</v>
          </cell>
          <cell r="E728">
            <v>47436</v>
          </cell>
          <cell r="F728">
            <v>60124</v>
          </cell>
          <cell r="G728">
            <v>50952.6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193982.6</v>
          </cell>
          <cell r="Q728">
            <v>193982.6</v>
          </cell>
        </row>
        <row r="729">
          <cell r="B729">
            <v>4</v>
          </cell>
          <cell r="C729">
            <v>8</v>
          </cell>
          <cell r="D729">
            <v>2450</v>
          </cell>
          <cell r="E729">
            <v>3551</v>
          </cell>
          <cell r="F729">
            <v>2342</v>
          </cell>
          <cell r="G729">
            <v>214.55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8557.55</v>
          </cell>
          <cell r="Q729">
            <v>8557.55</v>
          </cell>
        </row>
        <row r="730">
          <cell r="B730">
            <v>4</v>
          </cell>
          <cell r="C730">
            <v>9</v>
          </cell>
          <cell r="D730">
            <v>987</v>
          </cell>
          <cell r="E730">
            <v>1239</v>
          </cell>
          <cell r="F730">
            <v>1188</v>
          </cell>
          <cell r="G730">
            <v>1162.71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4576.71</v>
          </cell>
          <cell r="Q730">
            <v>4576.71</v>
          </cell>
        </row>
        <row r="731">
          <cell r="B731">
            <v>4</v>
          </cell>
          <cell r="C731">
            <v>10</v>
          </cell>
          <cell r="D731">
            <v>518</v>
          </cell>
          <cell r="E731">
            <v>295</v>
          </cell>
          <cell r="F731">
            <v>165</v>
          </cell>
          <cell r="G731">
            <v>124.9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1102.9</v>
          </cell>
          <cell r="Q731">
            <v>1102.9</v>
          </cell>
        </row>
        <row r="732">
          <cell r="B732">
            <v>4</v>
          </cell>
          <cell r="C732">
            <v>11</v>
          </cell>
          <cell r="D732">
            <v>0</v>
          </cell>
          <cell r="E732">
            <v>246</v>
          </cell>
          <cell r="F732">
            <v>926</v>
          </cell>
          <cell r="G732">
            <v>246.33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1418.33</v>
          </cell>
          <cell r="Q732">
            <v>1418.33</v>
          </cell>
        </row>
        <row r="733">
          <cell r="B733">
            <v>4</v>
          </cell>
          <cell r="C733">
            <v>12</v>
          </cell>
          <cell r="D733">
            <v>8263</v>
          </cell>
          <cell r="E733">
            <v>14239</v>
          </cell>
          <cell r="F733">
            <v>16318</v>
          </cell>
          <cell r="G733">
            <v>12963.76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51783.76</v>
          </cell>
          <cell r="Q733">
            <v>51783.76</v>
          </cell>
        </row>
        <row r="734">
          <cell r="B734">
            <v>4</v>
          </cell>
          <cell r="C734">
            <v>13</v>
          </cell>
          <cell r="D734">
            <v>3694</v>
          </cell>
          <cell r="E734">
            <v>5740</v>
          </cell>
          <cell r="F734">
            <v>6652</v>
          </cell>
          <cell r="G734">
            <v>5230.75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21316.75</v>
          </cell>
          <cell r="Q734">
            <v>21316.75</v>
          </cell>
        </row>
        <row r="735">
          <cell r="B735">
            <v>4</v>
          </cell>
          <cell r="C735">
            <v>14</v>
          </cell>
          <cell r="D735">
            <v>2785</v>
          </cell>
          <cell r="E735">
            <v>11391</v>
          </cell>
          <cell r="F735">
            <v>7296</v>
          </cell>
          <cell r="G735">
            <v>6072.98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27544.98</v>
          </cell>
          <cell r="Q735">
            <v>27544.98</v>
          </cell>
        </row>
        <row r="736">
          <cell r="B736">
            <v>4</v>
          </cell>
          <cell r="C736">
            <v>15</v>
          </cell>
          <cell r="D736">
            <v>3687</v>
          </cell>
          <cell r="E736">
            <v>4588</v>
          </cell>
          <cell r="F736">
            <v>5608</v>
          </cell>
          <cell r="G736">
            <v>4626.08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18509.08</v>
          </cell>
          <cell r="Q736">
            <v>18509.08</v>
          </cell>
        </row>
        <row r="737">
          <cell r="B737">
            <v>4</v>
          </cell>
          <cell r="C737">
            <v>16</v>
          </cell>
          <cell r="D737">
            <v>3874</v>
          </cell>
          <cell r="E737">
            <v>4491</v>
          </cell>
          <cell r="F737">
            <v>4983</v>
          </cell>
          <cell r="G737">
            <v>4179.85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17527.85</v>
          </cell>
          <cell r="Q737">
            <v>17527.85</v>
          </cell>
        </row>
        <row r="738">
          <cell r="B738">
            <v>4</v>
          </cell>
          <cell r="C738">
            <v>17</v>
          </cell>
          <cell r="D738">
            <v>459</v>
          </cell>
          <cell r="E738">
            <v>970</v>
          </cell>
          <cell r="F738">
            <v>1227</v>
          </cell>
          <cell r="G738">
            <v>590.07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3246.07</v>
          </cell>
          <cell r="Q738">
            <v>3246.07</v>
          </cell>
        </row>
        <row r="739">
          <cell r="B739">
            <v>4</v>
          </cell>
          <cell r="C739">
            <v>18</v>
          </cell>
          <cell r="D739">
            <v>3734</v>
          </cell>
          <cell r="E739">
            <v>5574</v>
          </cell>
          <cell r="F739">
            <v>5505</v>
          </cell>
          <cell r="G739">
            <v>6793.11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21606.11</v>
          </cell>
          <cell r="Q739">
            <v>21606.11</v>
          </cell>
        </row>
        <row r="740">
          <cell r="B740">
            <v>4</v>
          </cell>
          <cell r="C740">
            <v>19</v>
          </cell>
          <cell r="D740">
            <v>556</v>
          </cell>
          <cell r="E740">
            <v>1120</v>
          </cell>
          <cell r="F740">
            <v>3149</v>
          </cell>
          <cell r="G740">
            <v>1119.8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5944.8</v>
          </cell>
          <cell r="Q740">
            <v>5944.8</v>
          </cell>
        </row>
        <row r="741">
          <cell r="B741">
            <v>4</v>
          </cell>
          <cell r="C741">
            <v>20</v>
          </cell>
          <cell r="D741">
            <v>74</v>
          </cell>
          <cell r="E741">
            <v>241</v>
          </cell>
          <cell r="F741">
            <v>266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581</v>
          </cell>
          <cell r="Q741">
            <v>581</v>
          </cell>
        </row>
        <row r="742">
          <cell r="B742">
            <v>4</v>
          </cell>
          <cell r="C742">
            <v>21</v>
          </cell>
          <cell r="D742">
            <v>4438</v>
          </cell>
          <cell r="E742">
            <v>9072</v>
          </cell>
          <cell r="F742">
            <v>9466</v>
          </cell>
          <cell r="G742">
            <v>10562.74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33538.74</v>
          </cell>
          <cell r="Q742">
            <v>33538.74</v>
          </cell>
        </row>
        <row r="743">
          <cell r="B743">
            <v>4</v>
          </cell>
          <cell r="C743">
            <v>22</v>
          </cell>
          <cell r="D743">
            <v>795</v>
          </cell>
          <cell r="E743">
            <v>993</v>
          </cell>
          <cell r="F743">
            <v>1334</v>
          </cell>
          <cell r="G743">
            <v>1345.94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4467.9400000000005</v>
          </cell>
          <cell r="Q743">
            <v>4467.9400000000005</v>
          </cell>
        </row>
        <row r="744">
          <cell r="B744">
            <v>4</v>
          </cell>
          <cell r="C744">
            <v>23</v>
          </cell>
          <cell r="D744">
            <v>223</v>
          </cell>
          <cell r="E744">
            <v>1063</v>
          </cell>
          <cell r="F744">
            <v>1254</v>
          </cell>
          <cell r="G744">
            <v>1023.7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3563.7</v>
          </cell>
          <cell r="Q744">
            <v>3563.7</v>
          </cell>
        </row>
        <row r="745">
          <cell r="B745">
            <v>4</v>
          </cell>
          <cell r="C745">
            <v>24</v>
          </cell>
          <cell r="D745">
            <v>2602</v>
          </cell>
          <cell r="E745">
            <v>3299</v>
          </cell>
          <cell r="F745">
            <v>3480</v>
          </cell>
          <cell r="G745">
            <v>3314.22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12695.22</v>
          </cell>
          <cell r="Q745">
            <v>12695.22</v>
          </cell>
        </row>
        <row r="746">
          <cell r="B746">
            <v>4</v>
          </cell>
          <cell r="C746">
            <v>25</v>
          </cell>
          <cell r="D746">
            <v>194</v>
          </cell>
          <cell r="E746">
            <v>224</v>
          </cell>
          <cell r="F746">
            <v>388</v>
          </cell>
          <cell r="G746">
            <v>142.5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948.5</v>
          </cell>
          <cell r="Q746">
            <v>948.5</v>
          </cell>
        </row>
        <row r="747">
          <cell r="B747">
            <v>4</v>
          </cell>
          <cell r="C747">
            <v>26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</row>
        <row r="748">
          <cell r="B748">
            <v>4</v>
          </cell>
          <cell r="C748">
            <v>27</v>
          </cell>
          <cell r="D748">
            <v>182</v>
          </cell>
          <cell r="E748">
            <v>0</v>
          </cell>
          <cell r="F748">
            <v>285</v>
          </cell>
          <cell r="G748">
            <v>223.54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690.54</v>
          </cell>
          <cell r="Q748">
            <v>690.54</v>
          </cell>
        </row>
        <row r="749">
          <cell r="B749">
            <v>4</v>
          </cell>
          <cell r="C749">
            <v>28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</row>
        <row r="750">
          <cell r="B750">
            <v>4</v>
          </cell>
          <cell r="C750">
            <v>29</v>
          </cell>
          <cell r="D750">
            <v>41</v>
          </cell>
          <cell r="E750">
            <v>48</v>
          </cell>
          <cell r="F750">
            <v>384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473</v>
          </cell>
          <cell r="Q750">
            <v>473</v>
          </cell>
        </row>
        <row r="751">
          <cell r="B751">
            <v>4</v>
          </cell>
          <cell r="C751">
            <v>30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B752">
            <v>4</v>
          </cell>
          <cell r="C752">
            <v>31</v>
          </cell>
          <cell r="D752">
            <v>881</v>
          </cell>
          <cell r="E752">
            <v>151</v>
          </cell>
          <cell r="F752">
            <v>1049</v>
          </cell>
          <cell r="G752">
            <v>4308.82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6389.82</v>
          </cell>
          <cell r="Q752">
            <v>6389.82</v>
          </cell>
        </row>
        <row r="753">
          <cell r="B753">
            <v>4</v>
          </cell>
          <cell r="C753">
            <v>32</v>
          </cell>
          <cell r="D753">
            <v>124</v>
          </cell>
          <cell r="E753">
            <v>248</v>
          </cell>
          <cell r="F753">
            <v>27343</v>
          </cell>
          <cell r="G753">
            <v>51.44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27766.44</v>
          </cell>
          <cell r="Q753">
            <v>27766.44</v>
          </cell>
        </row>
        <row r="754">
          <cell r="B754">
            <v>4</v>
          </cell>
          <cell r="C754">
            <v>33</v>
          </cell>
          <cell r="D754">
            <v>5999</v>
          </cell>
          <cell r="E754">
            <v>0</v>
          </cell>
          <cell r="F754">
            <v>11</v>
          </cell>
          <cell r="G754">
            <v>19245.55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25255.55</v>
          </cell>
          <cell r="Q754">
            <v>25255.55</v>
          </cell>
        </row>
        <row r="755">
          <cell r="B755">
            <v>4</v>
          </cell>
          <cell r="C755">
            <v>34</v>
          </cell>
          <cell r="D755">
            <v>6</v>
          </cell>
          <cell r="E755">
            <v>8</v>
          </cell>
          <cell r="F755">
            <v>46</v>
          </cell>
          <cell r="G755">
            <v>-7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53</v>
          </cell>
          <cell r="Q755">
            <v>53</v>
          </cell>
        </row>
        <row r="756">
          <cell r="B756">
            <v>4</v>
          </cell>
          <cell r="C756">
            <v>35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</row>
        <row r="757">
          <cell r="B757">
            <v>4</v>
          </cell>
          <cell r="C757">
            <v>36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</row>
        <row r="758">
          <cell r="B758">
            <v>4</v>
          </cell>
          <cell r="C758">
            <v>37</v>
          </cell>
          <cell r="D758">
            <v>217508</v>
          </cell>
          <cell r="E758">
            <v>189689</v>
          </cell>
          <cell r="F758">
            <v>31362</v>
          </cell>
          <cell r="G758">
            <v>138288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576847</v>
          </cell>
          <cell r="Q758">
            <v>576847</v>
          </cell>
        </row>
        <row r="759">
          <cell r="B759">
            <v>4</v>
          </cell>
          <cell r="C759">
            <v>38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</row>
        <row r="760">
          <cell r="B760">
            <v>4</v>
          </cell>
          <cell r="C760">
            <v>39</v>
          </cell>
          <cell r="D760">
            <v>6549</v>
          </cell>
          <cell r="E760">
            <v>763</v>
          </cell>
          <cell r="F760">
            <v>1576</v>
          </cell>
          <cell r="G760">
            <v>3712.21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12600.21</v>
          </cell>
          <cell r="Q760">
            <v>12600.21</v>
          </cell>
        </row>
        <row r="761">
          <cell r="B761">
            <v>4</v>
          </cell>
          <cell r="C761">
            <v>40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</row>
        <row r="762">
          <cell r="B762">
            <v>4</v>
          </cell>
          <cell r="C762">
            <v>41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</row>
        <row r="763">
          <cell r="B763">
            <v>4</v>
          </cell>
          <cell r="C763">
            <v>42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</row>
        <row r="764">
          <cell r="B764">
            <v>4</v>
          </cell>
          <cell r="C764">
            <v>43</v>
          </cell>
          <cell r="D764">
            <v>170</v>
          </cell>
          <cell r="E764">
            <v>0</v>
          </cell>
          <cell r="F764">
            <v>165</v>
          </cell>
          <cell r="G764">
            <v>3405.81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3740.81</v>
          </cell>
          <cell r="Q764">
            <v>3740.81</v>
          </cell>
        </row>
        <row r="765">
          <cell r="B765">
            <v>4</v>
          </cell>
          <cell r="C765">
            <v>44</v>
          </cell>
          <cell r="D765">
            <v>0</v>
          </cell>
          <cell r="E765">
            <v>0</v>
          </cell>
          <cell r="F765">
            <v>0</v>
          </cell>
          <cell r="G765">
            <v>32.36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32.36</v>
          </cell>
          <cell r="Q765">
            <v>32.36</v>
          </cell>
        </row>
        <row r="766">
          <cell r="B766">
            <v>4</v>
          </cell>
          <cell r="C766">
            <v>45</v>
          </cell>
          <cell r="D766">
            <v>3583</v>
          </cell>
          <cell r="E766">
            <v>112</v>
          </cell>
          <cell r="F766">
            <v>49</v>
          </cell>
          <cell r="G766">
            <v>5569.07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9313.07</v>
          </cell>
          <cell r="Q766">
            <v>9313.07</v>
          </cell>
        </row>
        <row r="767">
          <cell r="B767">
            <v>4</v>
          </cell>
          <cell r="C767">
            <v>46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</row>
        <row r="768">
          <cell r="B768">
            <v>4</v>
          </cell>
          <cell r="C768">
            <v>47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</row>
        <row r="769">
          <cell r="B769">
            <v>4</v>
          </cell>
          <cell r="C769">
            <v>48</v>
          </cell>
          <cell r="D769">
            <v>0</v>
          </cell>
          <cell r="E769">
            <v>0</v>
          </cell>
          <cell r="F769">
            <v>250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250</v>
          </cell>
          <cell r="Q769">
            <v>250</v>
          </cell>
        </row>
        <row r="770">
          <cell r="B770">
            <v>4</v>
          </cell>
          <cell r="C770">
            <v>49</v>
          </cell>
          <cell r="D770">
            <v>492</v>
          </cell>
          <cell r="E770">
            <v>80</v>
          </cell>
          <cell r="F770">
            <v>404</v>
          </cell>
          <cell r="G770">
            <v>203.27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1179.27</v>
          </cell>
          <cell r="Q770">
            <v>1179.27</v>
          </cell>
        </row>
        <row r="771">
          <cell r="B771">
            <v>4</v>
          </cell>
          <cell r="C771">
            <v>50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</row>
        <row r="772">
          <cell r="B772">
            <v>4</v>
          </cell>
          <cell r="C772">
            <v>51</v>
          </cell>
          <cell r="D772">
            <v>166</v>
          </cell>
          <cell r="E772">
            <v>337</v>
          </cell>
          <cell r="F772">
            <v>205</v>
          </cell>
          <cell r="G772">
            <v>39.6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747.6</v>
          </cell>
          <cell r="Q772">
            <v>747.6</v>
          </cell>
        </row>
        <row r="773">
          <cell r="B773">
            <v>4</v>
          </cell>
          <cell r="C773">
            <v>52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</row>
        <row r="774">
          <cell r="B774">
            <v>4</v>
          </cell>
          <cell r="C774">
            <v>53</v>
          </cell>
          <cell r="D774">
            <v>560</v>
          </cell>
          <cell r="E774">
            <v>1735</v>
          </cell>
          <cell r="F774">
            <v>1191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3486</v>
          </cell>
          <cell r="Q774">
            <v>3486</v>
          </cell>
        </row>
        <row r="775">
          <cell r="B775">
            <v>4</v>
          </cell>
          <cell r="C775">
            <v>54</v>
          </cell>
          <cell r="D775">
            <v>45</v>
          </cell>
          <cell r="E775">
            <v>55</v>
          </cell>
          <cell r="F775">
            <v>28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128</v>
          </cell>
          <cell r="Q775">
            <v>128</v>
          </cell>
        </row>
        <row r="776">
          <cell r="B776">
            <v>4</v>
          </cell>
          <cell r="C776">
            <v>55</v>
          </cell>
          <cell r="D776">
            <v>2</v>
          </cell>
          <cell r="E776">
            <v>2</v>
          </cell>
          <cell r="F776">
            <v>4</v>
          </cell>
          <cell r="G776">
            <v>1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9</v>
          </cell>
          <cell r="Q776">
            <v>9</v>
          </cell>
        </row>
        <row r="777">
          <cell r="B777">
            <v>4</v>
          </cell>
          <cell r="C777">
            <v>56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>
            <v>4</v>
          </cell>
          <cell r="C778">
            <v>57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>
            <v>4</v>
          </cell>
          <cell r="C779">
            <v>58</v>
          </cell>
          <cell r="D779">
            <v>0</v>
          </cell>
          <cell r="E779">
            <v>0</v>
          </cell>
          <cell r="F779">
            <v>23925</v>
          </cell>
          <cell r="G779">
            <v>5114.58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29039.58</v>
          </cell>
          <cell r="Q779">
            <v>29039.58</v>
          </cell>
        </row>
        <row r="780">
          <cell r="B780">
            <v>4</v>
          </cell>
          <cell r="C780">
            <v>59</v>
          </cell>
          <cell r="D780">
            <v>374231</v>
          </cell>
          <cell r="E780">
            <v>331878</v>
          </cell>
          <cell r="F780">
            <v>375130</v>
          </cell>
          <cell r="G780">
            <v>475412.8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1556651.8</v>
          </cell>
          <cell r="Q780">
            <v>1556651.8</v>
          </cell>
        </row>
        <row r="781">
          <cell r="B781">
            <v>4</v>
          </cell>
          <cell r="C781">
            <v>60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>
            <v>4</v>
          </cell>
          <cell r="C782">
            <v>61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>
            <v>4</v>
          </cell>
          <cell r="C783">
            <v>62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>
            <v>4</v>
          </cell>
          <cell r="C784">
            <v>63</v>
          </cell>
          <cell r="D784">
            <v>374231</v>
          </cell>
          <cell r="E784">
            <v>331878</v>
          </cell>
          <cell r="F784">
            <v>405355</v>
          </cell>
          <cell r="G784">
            <v>482627.38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1594091.38</v>
          </cell>
          <cell r="Q784">
            <v>1594091.38</v>
          </cell>
        </row>
        <row r="785">
          <cell r="B785">
            <v>4</v>
          </cell>
          <cell r="C785">
            <v>64</v>
          </cell>
          <cell r="D785">
            <v>0</v>
          </cell>
          <cell r="E785">
            <v>460</v>
          </cell>
          <cell r="F785">
            <v>0</v>
          </cell>
          <cell r="G785">
            <v>449.48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909.48</v>
          </cell>
          <cell r="Q785">
            <v>909.48</v>
          </cell>
        </row>
        <row r="786">
          <cell r="B786">
            <v>4</v>
          </cell>
          <cell r="C786">
            <v>65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>
            <v>5</v>
          </cell>
          <cell r="C787">
            <v>1</v>
          </cell>
          <cell r="D787">
            <v>138728</v>
          </cell>
          <cell r="E787">
            <v>191464</v>
          </cell>
          <cell r="F787">
            <v>289316</v>
          </cell>
          <cell r="G787">
            <v>207099.12000000005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826607.1200000001</v>
          </cell>
          <cell r="Q787">
            <v>826607.1200000001</v>
          </cell>
        </row>
        <row r="788">
          <cell r="B788">
            <v>5</v>
          </cell>
          <cell r="C788">
            <v>2</v>
          </cell>
          <cell r="D788">
            <v>392</v>
          </cell>
          <cell r="E788">
            <v>0</v>
          </cell>
          <cell r="F788">
            <v>5283</v>
          </cell>
          <cell r="G788">
            <v>-2035.83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3639.17</v>
          </cell>
          <cell r="Q788">
            <v>3639.17</v>
          </cell>
        </row>
        <row r="789">
          <cell r="B789">
            <v>5</v>
          </cell>
          <cell r="C789">
            <v>3</v>
          </cell>
          <cell r="D789">
            <v>6364</v>
          </cell>
          <cell r="E789">
            <v>1800</v>
          </cell>
          <cell r="F789">
            <v>36829</v>
          </cell>
          <cell r="G789">
            <v>27051.75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72044.75</v>
          </cell>
          <cell r="Q789">
            <v>72044.75</v>
          </cell>
        </row>
        <row r="790">
          <cell r="B790">
            <v>5</v>
          </cell>
          <cell r="C790">
            <v>4</v>
          </cell>
          <cell r="D790">
            <v>0</v>
          </cell>
          <cell r="E790">
            <v>0</v>
          </cell>
          <cell r="F790">
            <v>8094</v>
          </cell>
          <cell r="G790">
            <v>175.41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8269.41</v>
          </cell>
          <cell r="Q790">
            <v>8269.41</v>
          </cell>
        </row>
        <row r="791">
          <cell r="B791">
            <v>5</v>
          </cell>
          <cell r="C791">
            <v>5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>
            <v>5</v>
          </cell>
          <cell r="C792">
            <v>6</v>
          </cell>
          <cell r="D792">
            <v>145484</v>
          </cell>
          <cell r="E792">
            <v>193264</v>
          </cell>
          <cell r="F792">
            <v>339522</v>
          </cell>
          <cell r="G792">
            <v>232290.45000000007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910560.4500000001</v>
          </cell>
          <cell r="Q792">
            <v>910560.4500000001</v>
          </cell>
        </row>
        <row r="793">
          <cell r="B793">
            <v>5</v>
          </cell>
          <cell r="C793">
            <v>7</v>
          </cell>
          <cell r="D793">
            <v>64194</v>
          </cell>
          <cell r="E793">
            <v>93027</v>
          </cell>
          <cell r="F793">
            <v>128994</v>
          </cell>
          <cell r="G793">
            <v>101132.6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387347.6</v>
          </cell>
          <cell r="Q793">
            <v>387347.6</v>
          </cell>
        </row>
        <row r="794">
          <cell r="B794">
            <v>5</v>
          </cell>
          <cell r="C794">
            <v>8</v>
          </cell>
          <cell r="D794">
            <v>2295</v>
          </cell>
          <cell r="E794">
            <v>5538</v>
          </cell>
          <cell r="F794">
            <v>6807</v>
          </cell>
          <cell r="G794">
            <v>2586.94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17226.94</v>
          </cell>
          <cell r="Q794">
            <v>17226.94</v>
          </cell>
        </row>
        <row r="795">
          <cell r="B795">
            <v>5</v>
          </cell>
          <cell r="C795">
            <v>9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</row>
        <row r="796">
          <cell r="B796">
            <v>5</v>
          </cell>
          <cell r="C796">
            <v>10</v>
          </cell>
          <cell r="D796">
            <v>1014</v>
          </cell>
          <cell r="E796">
            <v>202</v>
          </cell>
          <cell r="F796">
            <v>604</v>
          </cell>
          <cell r="G796">
            <v>2060.7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3880.7</v>
          </cell>
          <cell r="Q796">
            <v>3880.7</v>
          </cell>
        </row>
        <row r="797">
          <cell r="B797">
            <v>5</v>
          </cell>
          <cell r="C797">
            <v>11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</row>
        <row r="798">
          <cell r="B798">
            <v>5</v>
          </cell>
          <cell r="C798">
            <v>12</v>
          </cell>
          <cell r="D798">
            <v>16025</v>
          </cell>
          <cell r="E798">
            <v>24494</v>
          </cell>
          <cell r="F798">
            <v>34039</v>
          </cell>
          <cell r="G798">
            <v>26670.86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101228.86</v>
          </cell>
          <cell r="Q798">
            <v>101228.86</v>
          </cell>
        </row>
        <row r="799">
          <cell r="B799">
            <v>5</v>
          </cell>
          <cell r="C799">
            <v>13</v>
          </cell>
          <cell r="D799">
            <v>6750</v>
          </cell>
          <cell r="E799">
            <v>10030</v>
          </cell>
          <cell r="F799">
            <v>14042</v>
          </cell>
          <cell r="G799">
            <v>10860.38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41682.38</v>
          </cell>
          <cell r="Q799">
            <v>41682.38</v>
          </cell>
        </row>
        <row r="800">
          <cell r="B800">
            <v>5</v>
          </cell>
          <cell r="C800">
            <v>14</v>
          </cell>
          <cell r="D800">
            <v>8629</v>
          </cell>
          <cell r="E800">
            <v>13497</v>
          </cell>
          <cell r="F800">
            <v>15143</v>
          </cell>
          <cell r="G800">
            <v>13394.34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50663.34</v>
          </cell>
          <cell r="Q800">
            <v>50663.34</v>
          </cell>
        </row>
        <row r="801">
          <cell r="B801">
            <v>5</v>
          </cell>
          <cell r="C801">
            <v>15</v>
          </cell>
          <cell r="D801">
            <v>6148</v>
          </cell>
          <cell r="E801">
            <v>9420</v>
          </cell>
          <cell r="F801">
            <v>11719</v>
          </cell>
          <cell r="G801">
            <v>9051.81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36338.81</v>
          </cell>
          <cell r="Q801">
            <v>36338.81</v>
          </cell>
        </row>
        <row r="802">
          <cell r="B802">
            <v>5</v>
          </cell>
          <cell r="C802">
            <v>16</v>
          </cell>
          <cell r="D802">
            <v>5455</v>
          </cell>
          <cell r="E802">
            <v>7290</v>
          </cell>
          <cell r="F802">
            <v>9527</v>
          </cell>
          <cell r="G802">
            <v>7243.74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29515.739999999998</v>
          </cell>
          <cell r="Q802">
            <v>29515.739999999998</v>
          </cell>
        </row>
        <row r="803">
          <cell r="B803">
            <v>5</v>
          </cell>
          <cell r="C803">
            <v>17</v>
          </cell>
          <cell r="D803">
            <v>427</v>
          </cell>
          <cell r="E803">
            <v>525</v>
          </cell>
          <cell r="F803">
            <v>2036</v>
          </cell>
          <cell r="G803">
            <v>175.7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3163.7</v>
          </cell>
          <cell r="Q803">
            <v>3163.7</v>
          </cell>
        </row>
        <row r="804">
          <cell r="B804">
            <v>5</v>
          </cell>
          <cell r="C804">
            <v>18</v>
          </cell>
          <cell r="D804">
            <v>6322</v>
          </cell>
          <cell r="E804">
            <v>8052</v>
          </cell>
          <cell r="F804">
            <v>8864</v>
          </cell>
          <cell r="G804">
            <v>10297.31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33535.31</v>
          </cell>
          <cell r="Q804">
            <v>33535.31</v>
          </cell>
        </row>
        <row r="805">
          <cell r="B805">
            <v>5</v>
          </cell>
          <cell r="C805">
            <v>19</v>
          </cell>
          <cell r="D805">
            <v>446</v>
          </cell>
          <cell r="E805">
            <v>647</v>
          </cell>
          <cell r="F805">
            <v>2916</v>
          </cell>
          <cell r="G805">
            <v>498.85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4507.85</v>
          </cell>
          <cell r="Q805">
            <v>4507.85</v>
          </cell>
        </row>
        <row r="806">
          <cell r="B806">
            <v>5</v>
          </cell>
          <cell r="C806">
            <v>20</v>
          </cell>
          <cell r="D806">
            <v>257</v>
          </cell>
          <cell r="E806">
            <v>78</v>
          </cell>
          <cell r="F806">
            <v>184</v>
          </cell>
          <cell r="G806">
            <v>126.64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645.64</v>
          </cell>
          <cell r="Q806">
            <v>645.64</v>
          </cell>
        </row>
        <row r="807">
          <cell r="B807">
            <v>5</v>
          </cell>
          <cell r="C807">
            <v>21</v>
          </cell>
          <cell r="D807">
            <v>7681</v>
          </cell>
          <cell r="E807">
            <v>14802</v>
          </cell>
          <cell r="F807">
            <v>15445</v>
          </cell>
          <cell r="G807">
            <v>16955.98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54883.979999999996</v>
          </cell>
          <cell r="Q807">
            <v>54883.979999999996</v>
          </cell>
        </row>
        <row r="808">
          <cell r="B808">
            <v>5</v>
          </cell>
          <cell r="C808">
            <v>22</v>
          </cell>
          <cell r="D808">
            <v>1377</v>
          </cell>
          <cell r="E808">
            <v>1620</v>
          </cell>
          <cell r="F808">
            <v>2176</v>
          </cell>
          <cell r="G808">
            <v>2160.59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7333.59</v>
          </cell>
          <cell r="Q808">
            <v>7333.59</v>
          </cell>
        </row>
        <row r="809">
          <cell r="B809">
            <v>5</v>
          </cell>
          <cell r="C809">
            <v>23</v>
          </cell>
          <cell r="D809">
            <v>178</v>
          </cell>
          <cell r="E809">
            <v>829</v>
          </cell>
          <cell r="F809">
            <v>828</v>
          </cell>
          <cell r="G809">
            <v>982.35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2817.35</v>
          </cell>
          <cell r="Q809">
            <v>2817.35</v>
          </cell>
        </row>
        <row r="810">
          <cell r="B810">
            <v>5</v>
          </cell>
          <cell r="C810">
            <v>24</v>
          </cell>
          <cell r="D810">
            <v>930</v>
          </cell>
          <cell r="E810">
            <v>646</v>
          </cell>
          <cell r="F810">
            <v>574</v>
          </cell>
          <cell r="G810">
            <v>632.17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2782.17</v>
          </cell>
          <cell r="Q810">
            <v>2782.17</v>
          </cell>
        </row>
        <row r="811">
          <cell r="B811">
            <v>5</v>
          </cell>
          <cell r="C811">
            <v>25</v>
          </cell>
          <cell r="D811">
            <v>221</v>
          </cell>
          <cell r="E811">
            <v>207</v>
          </cell>
          <cell r="F811">
            <v>0</v>
          </cell>
          <cell r="G811">
            <v>270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698</v>
          </cell>
          <cell r="Q811">
            <v>698</v>
          </cell>
        </row>
        <row r="812">
          <cell r="B812">
            <v>5</v>
          </cell>
          <cell r="C812">
            <v>26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>
            <v>5</v>
          </cell>
          <cell r="C813">
            <v>27</v>
          </cell>
          <cell r="D813">
            <v>316</v>
          </cell>
          <cell r="E813">
            <v>475</v>
          </cell>
          <cell r="F813">
            <v>609</v>
          </cell>
          <cell r="G813">
            <v>466.17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1866.17</v>
          </cell>
          <cell r="Q813">
            <v>1866.17</v>
          </cell>
        </row>
        <row r="814">
          <cell r="B814">
            <v>5</v>
          </cell>
          <cell r="C814">
            <v>28</v>
          </cell>
          <cell r="D814">
            <v>0</v>
          </cell>
          <cell r="E814">
            <v>0</v>
          </cell>
          <cell r="F814">
            <v>1195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1195</v>
          </cell>
          <cell r="Q814">
            <v>1195</v>
          </cell>
        </row>
        <row r="815">
          <cell r="B815">
            <v>5</v>
          </cell>
          <cell r="C815">
            <v>29</v>
          </cell>
          <cell r="D815">
            <v>10063</v>
          </cell>
          <cell r="E815">
            <v>85</v>
          </cell>
          <cell r="F815">
            <v>33614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43762</v>
          </cell>
          <cell r="Q815">
            <v>43762</v>
          </cell>
        </row>
        <row r="816">
          <cell r="B816">
            <v>5</v>
          </cell>
          <cell r="C816">
            <v>30</v>
          </cell>
          <cell r="D816">
            <v>0</v>
          </cell>
          <cell r="E816">
            <v>0</v>
          </cell>
          <cell r="F816">
            <v>0</v>
          </cell>
          <cell r="G816">
            <v>1531.99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1531.99</v>
          </cell>
          <cell r="Q816">
            <v>1531.99</v>
          </cell>
        </row>
        <row r="817">
          <cell r="B817">
            <v>5</v>
          </cell>
          <cell r="C817">
            <v>31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>
            <v>5</v>
          </cell>
          <cell r="C818">
            <v>32</v>
          </cell>
          <cell r="D818">
            <v>15</v>
          </cell>
          <cell r="E818">
            <v>0</v>
          </cell>
          <cell r="F818">
            <v>2826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2841</v>
          </cell>
          <cell r="Q818">
            <v>2841</v>
          </cell>
        </row>
        <row r="819">
          <cell r="B819">
            <v>5</v>
          </cell>
          <cell r="C819">
            <v>33</v>
          </cell>
          <cell r="D819">
            <v>352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352</v>
          </cell>
          <cell r="Q819">
            <v>352</v>
          </cell>
        </row>
        <row r="820">
          <cell r="B820">
            <v>5</v>
          </cell>
          <cell r="C820">
            <v>34</v>
          </cell>
          <cell r="D820">
            <v>25</v>
          </cell>
          <cell r="E820">
            <v>0</v>
          </cell>
          <cell r="F820">
            <v>2450</v>
          </cell>
          <cell r="G820">
            <v>-2035.83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439.1700000000001</v>
          </cell>
          <cell r="Q820">
            <v>439.1700000000001</v>
          </cell>
        </row>
        <row r="821">
          <cell r="B821">
            <v>5</v>
          </cell>
          <cell r="C821">
            <v>35</v>
          </cell>
          <cell r="D821">
            <v>0</v>
          </cell>
          <cell r="E821">
            <v>0</v>
          </cell>
          <cell r="F821">
            <v>7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7</v>
          </cell>
          <cell r="Q821">
            <v>7</v>
          </cell>
        </row>
        <row r="822">
          <cell r="B822">
            <v>5</v>
          </cell>
          <cell r="C822">
            <v>36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>
            <v>5</v>
          </cell>
          <cell r="C823">
            <v>37</v>
          </cell>
          <cell r="D823">
            <v>0</v>
          </cell>
          <cell r="E823">
            <v>0</v>
          </cell>
          <cell r="F823">
            <v>26687</v>
          </cell>
          <cell r="G823">
            <v>19847.06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46534.06</v>
          </cell>
          <cell r="Q823">
            <v>46534.06</v>
          </cell>
        </row>
        <row r="824">
          <cell r="B824">
            <v>5</v>
          </cell>
          <cell r="C824">
            <v>38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>
            <v>5</v>
          </cell>
          <cell r="C825">
            <v>39</v>
          </cell>
          <cell r="D825">
            <v>321</v>
          </cell>
          <cell r="E825">
            <v>0</v>
          </cell>
          <cell r="F825">
            <v>46</v>
          </cell>
          <cell r="G825">
            <v>82.17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449.17</v>
          </cell>
          <cell r="Q825">
            <v>449.17</v>
          </cell>
        </row>
        <row r="826">
          <cell r="B826">
            <v>5</v>
          </cell>
          <cell r="C826">
            <v>40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>
            <v>5</v>
          </cell>
          <cell r="C827">
            <v>41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>
            <v>5</v>
          </cell>
          <cell r="C828">
            <v>42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</row>
        <row r="829">
          <cell r="B829">
            <v>5</v>
          </cell>
          <cell r="C829">
            <v>43</v>
          </cell>
          <cell r="D829">
            <v>0</v>
          </cell>
          <cell r="E829">
            <v>0</v>
          </cell>
          <cell r="F829">
            <v>20</v>
          </cell>
          <cell r="G829">
            <v>20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40</v>
          </cell>
          <cell r="Q829">
            <v>40</v>
          </cell>
        </row>
        <row r="830">
          <cell r="B830">
            <v>5</v>
          </cell>
          <cell r="C830">
            <v>44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</row>
        <row r="831">
          <cell r="B831">
            <v>5</v>
          </cell>
          <cell r="C831">
            <v>45</v>
          </cell>
          <cell r="D831">
            <v>4802</v>
          </cell>
          <cell r="E831">
            <v>77</v>
          </cell>
          <cell r="F831">
            <v>10340</v>
          </cell>
          <cell r="G831">
            <v>4809.91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20028.91</v>
          </cell>
          <cell r="Q831">
            <v>20028.91</v>
          </cell>
        </row>
        <row r="832">
          <cell r="B832">
            <v>5</v>
          </cell>
          <cell r="C832">
            <v>46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</row>
        <row r="833">
          <cell r="B833">
            <v>5</v>
          </cell>
          <cell r="C833">
            <v>47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</row>
        <row r="834">
          <cell r="B834">
            <v>5</v>
          </cell>
          <cell r="C834">
            <v>48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</row>
        <row r="835">
          <cell r="B835">
            <v>5</v>
          </cell>
          <cell r="C835">
            <v>49</v>
          </cell>
          <cell r="D835">
            <v>9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9</v>
          </cell>
          <cell r="Q835">
            <v>9</v>
          </cell>
        </row>
        <row r="836">
          <cell r="B836">
            <v>5</v>
          </cell>
          <cell r="C836">
            <v>50</v>
          </cell>
          <cell r="D836">
            <v>1231</v>
          </cell>
          <cell r="E836">
            <v>1723</v>
          </cell>
          <cell r="F836">
            <v>-264</v>
          </cell>
          <cell r="G836">
            <v>2292.61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4982.610000000001</v>
          </cell>
          <cell r="Q836">
            <v>4982.610000000001</v>
          </cell>
        </row>
        <row r="837">
          <cell r="B837">
            <v>5</v>
          </cell>
          <cell r="C837">
            <v>51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</row>
        <row r="838">
          <cell r="B838">
            <v>5</v>
          </cell>
          <cell r="C838">
            <v>52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</row>
        <row r="839">
          <cell r="B839">
            <v>5</v>
          </cell>
          <cell r="C839">
            <v>53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</row>
        <row r="840">
          <cell r="B840">
            <v>5</v>
          </cell>
          <cell r="C840">
            <v>54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</row>
        <row r="841">
          <cell r="B841">
            <v>5</v>
          </cell>
          <cell r="C841">
            <v>55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</row>
        <row r="842">
          <cell r="B842">
            <v>5</v>
          </cell>
          <cell r="C842">
            <v>56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</row>
        <row r="843">
          <cell r="B843">
            <v>5</v>
          </cell>
          <cell r="C843">
            <v>57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</row>
        <row r="844">
          <cell r="B844">
            <v>5</v>
          </cell>
          <cell r="C844">
            <v>58</v>
          </cell>
          <cell r="D844">
            <v>0</v>
          </cell>
          <cell r="E844">
            <v>0</v>
          </cell>
          <cell r="F844">
            <v>8094</v>
          </cell>
          <cell r="G844">
            <v>175.41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8269.41</v>
          </cell>
          <cell r="Q844">
            <v>8269.41</v>
          </cell>
        </row>
        <row r="845">
          <cell r="B845">
            <v>5</v>
          </cell>
          <cell r="C845">
            <v>59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</row>
        <row r="846">
          <cell r="B846">
            <v>5</v>
          </cell>
          <cell r="C846">
            <v>60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</row>
        <row r="847">
          <cell r="B847">
            <v>5</v>
          </cell>
          <cell r="C847">
            <v>61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>
            <v>5</v>
          </cell>
          <cell r="C848">
            <v>62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>
            <v>5</v>
          </cell>
          <cell r="C849">
            <v>63</v>
          </cell>
          <cell r="D849">
            <v>0</v>
          </cell>
          <cell r="E849">
            <v>0</v>
          </cell>
          <cell r="F849">
            <v>8094</v>
          </cell>
          <cell r="G849">
            <v>175.41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8269.41</v>
          </cell>
          <cell r="Q849">
            <v>8269.41</v>
          </cell>
        </row>
        <row r="850">
          <cell r="B850">
            <v>5</v>
          </cell>
          <cell r="C850">
            <v>64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</row>
        <row r="851">
          <cell r="B851">
            <v>5</v>
          </cell>
          <cell r="C851">
            <v>65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</row>
        <row r="852">
          <cell r="B852">
            <v>6</v>
          </cell>
          <cell r="C852">
            <v>1</v>
          </cell>
          <cell r="D852">
            <v>150487</v>
          </cell>
          <cell r="E852">
            <v>222750</v>
          </cell>
          <cell r="F852">
            <v>261062</v>
          </cell>
          <cell r="G852">
            <v>211179.98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845478.98</v>
          </cell>
          <cell r="Q852">
            <v>845478.98</v>
          </cell>
        </row>
        <row r="853">
          <cell r="B853">
            <v>6</v>
          </cell>
          <cell r="C853">
            <v>2</v>
          </cell>
          <cell r="D853">
            <v>282</v>
          </cell>
          <cell r="E853">
            <v>0</v>
          </cell>
          <cell r="F853">
            <v>15266</v>
          </cell>
          <cell r="G853">
            <v>764.84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16312.84</v>
          </cell>
          <cell r="Q853">
            <v>16312.84</v>
          </cell>
        </row>
        <row r="854">
          <cell r="B854">
            <v>6</v>
          </cell>
          <cell r="C854">
            <v>3</v>
          </cell>
          <cell r="D854">
            <v>2862</v>
          </cell>
          <cell r="E854">
            <v>50547</v>
          </cell>
          <cell r="F854">
            <v>73461</v>
          </cell>
          <cell r="G854">
            <v>40878.65999999999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167748.65999999997</v>
          </cell>
          <cell r="Q854">
            <v>167748.65999999997</v>
          </cell>
        </row>
        <row r="855">
          <cell r="B855">
            <v>6</v>
          </cell>
          <cell r="C855">
            <v>4</v>
          </cell>
          <cell r="D855">
            <v>0</v>
          </cell>
          <cell r="E855">
            <v>0</v>
          </cell>
          <cell r="F855">
            <v>14137</v>
          </cell>
          <cell r="G855">
            <v>4758.28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18895.28</v>
          </cell>
          <cell r="Q855">
            <v>18895.28</v>
          </cell>
        </row>
        <row r="856">
          <cell r="B856">
            <v>6</v>
          </cell>
          <cell r="C856">
            <v>5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</row>
        <row r="857">
          <cell r="B857">
            <v>6</v>
          </cell>
          <cell r="C857">
            <v>6</v>
          </cell>
          <cell r="D857">
            <v>153631</v>
          </cell>
          <cell r="E857">
            <v>273297</v>
          </cell>
          <cell r="F857">
            <v>363926</v>
          </cell>
          <cell r="G857">
            <v>257581.76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1048435.76</v>
          </cell>
          <cell r="Q857">
            <v>1048435.76</v>
          </cell>
        </row>
        <row r="858">
          <cell r="B858">
            <v>6</v>
          </cell>
          <cell r="C858">
            <v>7</v>
          </cell>
          <cell r="D858">
            <v>75386</v>
          </cell>
          <cell r="E858">
            <v>100977</v>
          </cell>
          <cell r="F858">
            <v>118633</v>
          </cell>
          <cell r="G858">
            <v>97177.37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392173.37</v>
          </cell>
          <cell r="Q858">
            <v>392173.37</v>
          </cell>
        </row>
        <row r="859">
          <cell r="B859">
            <v>6</v>
          </cell>
          <cell r="C859">
            <v>8</v>
          </cell>
          <cell r="D859">
            <v>4571</v>
          </cell>
          <cell r="E859">
            <v>11594</v>
          </cell>
          <cell r="F859">
            <v>7337</v>
          </cell>
          <cell r="G859">
            <v>2861.53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26363.53</v>
          </cell>
          <cell r="Q859">
            <v>26363.53</v>
          </cell>
        </row>
        <row r="860">
          <cell r="B860">
            <v>6</v>
          </cell>
          <cell r="C860">
            <v>9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</row>
        <row r="861">
          <cell r="B861">
            <v>6</v>
          </cell>
          <cell r="C861">
            <v>10</v>
          </cell>
          <cell r="D861">
            <v>175</v>
          </cell>
          <cell r="E861">
            <v>782</v>
          </cell>
          <cell r="F861">
            <v>318</v>
          </cell>
          <cell r="G861">
            <v>725.51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2000.51</v>
          </cell>
          <cell r="Q861">
            <v>2000.51</v>
          </cell>
        </row>
        <row r="862">
          <cell r="B862">
            <v>6</v>
          </cell>
          <cell r="C862">
            <v>11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</row>
        <row r="863">
          <cell r="B863">
            <v>6</v>
          </cell>
          <cell r="C863">
            <v>12</v>
          </cell>
          <cell r="D863">
            <v>19478</v>
          </cell>
          <cell r="E863">
            <v>27428</v>
          </cell>
          <cell r="F863">
            <v>30857</v>
          </cell>
          <cell r="G863">
            <v>25736.64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103499.64</v>
          </cell>
          <cell r="Q863">
            <v>103499.64</v>
          </cell>
        </row>
        <row r="864">
          <cell r="B864">
            <v>6</v>
          </cell>
          <cell r="C864">
            <v>13</v>
          </cell>
          <cell r="D864">
            <v>8008</v>
          </cell>
          <cell r="E864">
            <v>11340</v>
          </cell>
          <cell r="F864">
            <v>12802</v>
          </cell>
          <cell r="G864">
            <v>10293.86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42443.86</v>
          </cell>
          <cell r="Q864">
            <v>42443.86</v>
          </cell>
        </row>
        <row r="865">
          <cell r="B865">
            <v>6</v>
          </cell>
          <cell r="C865">
            <v>14</v>
          </cell>
          <cell r="D865">
            <v>10595</v>
          </cell>
          <cell r="E865">
            <v>13138</v>
          </cell>
          <cell r="F865">
            <v>13332</v>
          </cell>
          <cell r="G865">
            <v>13177.12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50242.12</v>
          </cell>
          <cell r="Q865">
            <v>50242.12</v>
          </cell>
        </row>
        <row r="866">
          <cell r="B866">
            <v>6</v>
          </cell>
          <cell r="C866">
            <v>15</v>
          </cell>
          <cell r="D866">
            <v>7069</v>
          </cell>
          <cell r="E866">
            <v>8936</v>
          </cell>
          <cell r="F866">
            <v>11123</v>
          </cell>
          <cell r="G866">
            <v>8993.81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36121.81</v>
          </cell>
          <cell r="Q866">
            <v>36121.81</v>
          </cell>
        </row>
        <row r="867">
          <cell r="B867">
            <v>6</v>
          </cell>
          <cell r="C867">
            <v>16</v>
          </cell>
          <cell r="D867">
            <v>5964</v>
          </cell>
          <cell r="E867">
            <v>8134</v>
          </cell>
          <cell r="F867">
            <v>8781</v>
          </cell>
          <cell r="G867">
            <v>6962.17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29841.17</v>
          </cell>
          <cell r="Q867">
            <v>29841.17</v>
          </cell>
        </row>
        <row r="868">
          <cell r="B868">
            <v>6</v>
          </cell>
          <cell r="C868">
            <v>17</v>
          </cell>
          <cell r="D868">
            <v>662</v>
          </cell>
          <cell r="E868">
            <v>1687</v>
          </cell>
          <cell r="F868">
            <v>2618</v>
          </cell>
          <cell r="G868">
            <v>1070.66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6037.66</v>
          </cell>
          <cell r="Q868">
            <v>6037.66</v>
          </cell>
        </row>
        <row r="869">
          <cell r="B869">
            <v>6</v>
          </cell>
          <cell r="C869">
            <v>18</v>
          </cell>
          <cell r="D869">
            <v>7473</v>
          </cell>
          <cell r="E869">
            <v>8265</v>
          </cell>
          <cell r="F869">
            <v>7947</v>
          </cell>
          <cell r="G869">
            <v>9414.07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33099.07</v>
          </cell>
          <cell r="Q869">
            <v>33099.07</v>
          </cell>
        </row>
        <row r="870">
          <cell r="B870">
            <v>6</v>
          </cell>
          <cell r="C870">
            <v>19</v>
          </cell>
          <cell r="D870">
            <v>50</v>
          </cell>
          <cell r="E870">
            <v>99</v>
          </cell>
          <cell r="F870">
            <v>1621</v>
          </cell>
          <cell r="G870">
            <v>99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1869</v>
          </cell>
          <cell r="Q870">
            <v>1869</v>
          </cell>
        </row>
        <row r="871">
          <cell r="B871">
            <v>6</v>
          </cell>
          <cell r="C871">
            <v>20</v>
          </cell>
          <cell r="D871">
            <v>286</v>
          </cell>
          <cell r="E871">
            <v>433</v>
          </cell>
          <cell r="F871">
            <v>249</v>
          </cell>
          <cell r="G871">
            <v>200.18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1168.18</v>
          </cell>
          <cell r="Q871">
            <v>1168.18</v>
          </cell>
        </row>
        <row r="872">
          <cell r="B872">
            <v>6</v>
          </cell>
          <cell r="C872">
            <v>21</v>
          </cell>
          <cell r="D872">
            <v>8023</v>
          </cell>
          <cell r="E872">
            <v>13131</v>
          </cell>
          <cell r="F872">
            <v>13452</v>
          </cell>
          <cell r="G872">
            <v>14732.25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49338.25</v>
          </cell>
          <cell r="Q872">
            <v>49338.25</v>
          </cell>
        </row>
        <row r="873">
          <cell r="B873">
            <v>6</v>
          </cell>
          <cell r="C873">
            <v>22</v>
          </cell>
          <cell r="D873">
            <v>1438</v>
          </cell>
          <cell r="E873">
            <v>1437</v>
          </cell>
          <cell r="F873">
            <v>1895</v>
          </cell>
          <cell r="G873">
            <v>1877.23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6647.23</v>
          </cell>
          <cell r="Q873">
            <v>6647.23</v>
          </cell>
        </row>
        <row r="874">
          <cell r="B874">
            <v>6</v>
          </cell>
          <cell r="C874">
            <v>23</v>
          </cell>
          <cell r="D874">
            <v>307</v>
          </cell>
          <cell r="E874">
            <v>1114</v>
          </cell>
          <cell r="F874">
            <v>943</v>
          </cell>
          <cell r="G874">
            <v>1367.67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3731.67</v>
          </cell>
          <cell r="Q874">
            <v>3731.67</v>
          </cell>
        </row>
        <row r="875">
          <cell r="B875">
            <v>6</v>
          </cell>
          <cell r="C875">
            <v>24</v>
          </cell>
          <cell r="D875">
            <v>656</v>
          </cell>
          <cell r="E875">
            <v>638</v>
          </cell>
          <cell r="F875">
            <v>761</v>
          </cell>
          <cell r="G875">
            <v>827.51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2882.51</v>
          </cell>
          <cell r="Q875">
            <v>2882.51</v>
          </cell>
        </row>
        <row r="876">
          <cell r="B876">
            <v>6</v>
          </cell>
          <cell r="C876">
            <v>25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</row>
        <row r="877">
          <cell r="B877">
            <v>6</v>
          </cell>
          <cell r="C877">
            <v>26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>
            <v>6</v>
          </cell>
          <cell r="C878">
            <v>27</v>
          </cell>
          <cell r="D878">
            <v>346</v>
          </cell>
          <cell r="E878">
            <v>423</v>
          </cell>
          <cell r="F878">
            <v>556</v>
          </cell>
          <cell r="G878">
            <v>420.58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1745.58</v>
          </cell>
          <cell r="Q878">
            <v>1745.58</v>
          </cell>
        </row>
        <row r="879">
          <cell r="B879">
            <v>6</v>
          </cell>
          <cell r="C879">
            <v>28</v>
          </cell>
          <cell r="D879">
            <v>0</v>
          </cell>
          <cell r="E879">
            <v>1318</v>
          </cell>
          <cell r="F879">
            <v>950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2268</v>
          </cell>
          <cell r="Q879">
            <v>2268</v>
          </cell>
        </row>
        <row r="880">
          <cell r="B880">
            <v>6</v>
          </cell>
          <cell r="C880">
            <v>29</v>
          </cell>
          <cell r="D880">
            <v>0</v>
          </cell>
          <cell r="E880">
            <v>11876</v>
          </cell>
          <cell r="F880">
            <v>26887</v>
          </cell>
          <cell r="G880">
            <v>15242.82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54005.82</v>
          </cell>
          <cell r="Q880">
            <v>54005.82</v>
          </cell>
        </row>
        <row r="881">
          <cell r="B881">
            <v>6</v>
          </cell>
          <cell r="C881">
            <v>30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</row>
        <row r="882">
          <cell r="B882">
            <v>6</v>
          </cell>
          <cell r="C882">
            <v>31</v>
          </cell>
          <cell r="D882">
            <v>59</v>
          </cell>
          <cell r="E882">
            <v>0</v>
          </cell>
          <cell r="F882">
            <v>0</v>
          </cell>
          <cell r="G882">
            <v>41.7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100.7</v>
          </cell>
          <cell r="Q882">
            <v>100.7</v>
          </cell>
        </row>
        <row r="883">
          <cell r="B883">
            <v>6</v>
          </cell>
          <cell r="C883">
            <v>32</v>
          </cell>
          <cell r="D883">
            <v>54</v>
          </cell>
          <cell r="E883">
            <v>0</v>
          </cell>
          <cell r="F883">
            <v>15221</v>
          </cell>
          <cell r="G883">
            <v>59.4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15334.4</v>
          </cell>
          <cell r="Q883">
            <v>15334.4</v>
          </cell>
        </row>
        <row r="884">
          <cell r="B884">
            <v>6</v>
          </cell>
          <cell r="C884">
            <v>33</v>
          </cell>
          <cell r="D884">
            <v>169</v>
          </cell>
          <cell r="E884">
            <v>0</v>
          </cell>
          <cell r="F884">
            <v>0</v>
          </cell>
          <cell r="G884">
            <v>502.36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671.36</v>
          </cell>
          <cell r="Q884">
            <v>671.36</v>
          </cell>
        </row>
        <row r="885">
          <cell r="B885">
            <v>6</v>
          </cell>
          <cell r="C885">
            <v>34</v>
          </cell>
          <cell r="D885">
            <v>0</v>
          </cell>
          <cell r="E885">
            <v>0</v>
          </cell>
          <cell r="F885">
            <v>45</v>
          </cell>
          <cell r="G885">
            <v>161.38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206.38</v>
          </cell>
          <cell r="Q885">
            <v>206.38</v>
          </cell>
        </row>
        <row r="886">
          <cell r="B886">
            <v>6</v>
          </cell>
          <cell r="C886">
            <v>35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</row>
        <row r="887">
          <cell r="B887">
            <v>6</v>
          </cell>
          <cell r="C887">
            <v>36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</row>
        <row r="888">
          <cell r="B888">
            <v>6</v>
          </cell>
          <cell r="C888">
            <v>37</v>
          </cell>
          <cell r="D888">
            <v>0</v>
          </cell>
          <cell r="E888">
            <v>47765</v>
          </cell>
          <cell r="F888">
            <v>34736</v>
          </cell>
          <cell r="G888">
            <v>71895.04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154396.03999999998</v>
          </cell>
          <cell r="Q888">
            <v>154396.03999999998</v>
          </cell>
        </row>
        <row r="889">
          <cell r="B889">
            <v>6</v>
          </cell>
          <cell r="C889">
            <v>38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</row>
        <row r="890">
          <cell r="B890">
            <v>6</v>
          </cell>
          <cell r="C890">
            <v>39</v>
          </cell>
          <cell r="D890">
            <v>195</v>
          </cell>
          <cell r="E890">
            <v>0</v>
          </cell>
          <cell r="F890">
            <v>318</v>
          </cell>
          <cell r="G890">
            <v>1205.23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1718.23</v>
          </cell>
          <cell r="Q890">
            <v>1718.23</v>
          </cell>
        </row>
        <row r="891">
          <cell r="B891">
            <v>6</v>
          </cell>
          <cell r="C891">
            <v>40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</row>
        <row r="892">
          <cell r="B892">
            <v>6</v>
          </cell>
          <cell r="C892">
            <v>41</v>
          </cell>
          <cell r="D892">
            <v>0</v>
          </cell>
          <cell r="E892">
            <v>0</v>
          </cell>
          <cell r="F892">
            <v>39673</v>
          </cell>
          <cell r="G892">
            <v>-39673.47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-0.47000000000116415</v>
          </cell>
          <cell r="Q892">
            <v>-0.47000000000116415</v>
          </cell>
        </row>
        <row r="893">
          <cell r="B893">
            <v>6</v>
          </cell>
          <cell r="C893">
            <v>42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</row>
        <row r="894">
          <cell r="B894">
            <v>6</v>
          </cell>
          <cell r="C894">
            <v>43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</row>
        <row r="895">
          <cell r="B895">
            <v>6</v>
          </cell>
          <cell r="C895">
            <v>44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</row>
        <row r="896">
          <cell r="B896">
            <v>6</v>
          </cell>
          <cell r="C896">
            <v>45</v>
          </cell>
          <cell r="D896">
            <v>1290</v>
          </cell>
          <cell r="E896">
            <v>51</v>
          </cell>
          <cell r="F896">
            <v>0</v>
          </cell>
          <cell r="G896">
            <v>5640.28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6981.28</v>
          </cell>
          <cell r="Q896">
            <v>6981.28</v>
          </cell>
        </row>
        <row r="897">
          <cell r="B897">
            <v>6</v>
          </cell>
          <cell r="C897">
            <v>46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</row>
        <row r="898">
          <cell r="B898">
            <v>6</v>
          </cell>
          <cell r="C898">
            <v>47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</row>
        <row r="899">
          <cell r="B899">
            <v>6</v>
          </cell>
          <cell r="C899">
            <v>48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</row>
        <row r="900">
          <cell r="B900">
            <v>6</v>
          </cell>
          <cell r="C900">
            <v>49</v>
          </cell>
          <cell r="D900">
            <v>47</v>
          </cell>
          <cell r="E900">
            <v>12</v>
          </cell>
          <cell r="F900">
            <v>64</v>
          </cell>
          <cell r="G900">
            <v>13.4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136.4</v>
          </cell>
          <cell r="Q900">
            <v>136.4</v>
          </cell>
        </row>
        <row r="901">
          <cell r="B901">
            <v>6</v>
          </cell>
          <cell r="C901">
            <v>50</v>
          </cell>
          <cell r="D901">
            <v>1330</v>
          </cell>
          <cell r="E901">
            <v>2719</v>
          </cell>
          <cell r="F901">
            <v>-1330</v>
          </cell>
          <cell r="G901">
            <v>1797.96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4516.96</v>
          </cell>
          <cell r="Q901">
            <v>4516.96</v>
          </cell>
        </row>
        <row r="902">
          <cell r="B902">
            <v>6</v>
          </cell>
          <cell r="C902">
            <v>51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</row>
        <row r="903">
          <cell r="B903">
            <v>6</v>
          </cell>
          <cell r="C903">
            <v>52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</row>
        <row r="904">
          <cell r="B904">
            <v>6</v>
          </cell>
          <cell r="C904">
            <v>53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</row>
        <row r="905">
          <cell r="B905">
            <v>6</v>
          </cell>
          <cell r="C905">
            <v>54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</row>
        <row r="906">
          <cell r="B906">
            <v>6</v>
          </cell>
          <cell r="C906">
            <v>55</v>
          </cell>
          <cell r="D906">
            <v>0</v>
          </cell>
          <cell r="E906">
            <v>0</v>
          </cell>
          <cell r="F906">
            <v>0</v>
          </cell>
          <cell r="G906">
            <v>0.22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0.22</v>
          </cell>
          <cell r="Q906">
            <v>0.22</v>
          </cell>
        </row>
        <row r="907">
          <cell r="B907">
            <v>6</v>
          </cell>
          <cell r="C907">
            <v>56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</row>
        <row r="908">
          <cell r="B908">
            <v>6</v>
          </cell>
          <cell r="C908">
            <v>57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</row>
        <row r="909">
          <cell r="B909">
            <v>6</v>
          </cell>
          <cell r="C909">
            <v>58</v>
          </cell>
          <cell r="D909">
            <v>0</v>
          </cell>
          <cell r="E909">
            <v>0</v>
          </cell>
          <cell r="F909">
            <v>14137</v>
          </cell>
          <cell r="G909">
            <v>4758.28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18895.28</v>
          </cell>
          <cell r="Q909">
            <v>18895.28</v>
          </cell>
        </row>
        <row r="910">
          <cell r="B910">
            <v>6</v>
          </cell>
          <cell r="C910">
            <v>59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</row>
        <row r="911">
          <cell r="B911">
            <v>6</v>
          </cell>
          <cell r="C911">
            <v>60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</row>
        <row r="912">
          <cell r="B912">
            <v>6</v>
          </cell>
          <cell r="C912">
            <v>61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</row>
        <row r="913">
          <cell r="B913">
            <v>6</v>
          </cell>
          <cell r="C913">
            <v>62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</row>
        <row r="914">
          <cell r="B914">
            <v>6</v>
          </cell>
          <cell r="C914">
            <v>63</v>
          </cell>
          <cell r="D914">
            <v>0</v>
          </cell>
          <cell r="E914">
            <v>0</v>
          </cell>
          <cell r="F914">
            <v>14137</v>
          </cell>
          <cell r="G914">
            <v>4758.28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18895.28</v>
          </cell>
          <cell r="Q914">
            <v>18895.28</v>
          </cell>
        </row>
        <row r="915">
          <cell r="B915">
            <v>6</v>
          </cell>
          <cell r="C915">
            <v>64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</row>
        <row r="916">
          <cell r="B916">
            <v>6</v>
          </cell>
          <cell r="C916">
            <v>65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</row>
        <row r="917">
          <cell r="B917">
            <v>7</v>
          </cell>
          <cell r="C917">
            <v>1</v>
          </cell>
          <cell r="D917">
            <v>62515</v>
          </cell>
          <cell r="E917">
            <v>68051</v>
          </cell>
          <cell r="F917">
            <v>94133</v>
          </cell>
          <cell r="G917">
            <v>73282.26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297981.26</v>
          </cell>
          <cell r="Q917">
            <v>297981.26</v>
          </cell>
        </row>
        <row r="918">
          <cell r="B918">
            <v>7</v>
          </cell>
          <cell r="C918">
            <v>2</v>
          </cell>
          <cell r="D918">
            <v>2120</v>
          </cell>
          <cell r="E918">
            <v>18</v>
          </cell>
          <cell r="F918">
            <v>4007</v>
          </cell>
          <cell r="G918">
            <v>158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6303</v>
          </cell>
          <cell r="Q918">
            <v>6303</v>
          </cell>
        </row>
        <row r="919">
          <cell r="B919">
            <v>7</v>
          </cell>
          <cell r="C919">
            <v>3</v>
          </cell>
          <cell r="D919">
            <v>1910</v>
          </cell>
          <cell r="E919">
            <v>533</v>
          </cell>
          <cell r="F919">
            <v>21716</v>
          </cell>
          <cell r="G919">
            <v>48754.96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72913.95999999999</v>
          </cell>
          <cell r="Q919">
            <v>72913.95999999999</v>
          </cell>
        </row>
        <row r="920">
          <cell r="B920">
            <v>7</v>
          </cell>
          <cell r="C920">
            <v>4</v>
          </cell>
          <cell r="D920">
            <v>0</v>
          </cell>
          <cell r="E920">
            <v>0</v>
          </cell>
          <cell r="F920">
            <v>4350</v>
          </cell>
          <cell r="G920">
            <v>18753.04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23103.04</v>
          </cell>
          <cell r="Q920">
            <v>23103.04</v>
          </cell>
        </row>
        <row r="921">
          <cell r="B921">
            <v>7</v>
          </cell>
          <cell r="C921">
            <v>5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</row>
        <row r="922">
          <cell r="B922">
            <v>7</v>
          </cell>
          <cell r="C922">
            <v>6</v>
          </cell>
          <cell r="D922">
            <v>66545</v>
          </cell>
          <cell r="E922">
            <v>68602</v>
          </cell>
          <cell r="F922">
            <v>124206</v>
          </cell>
          <cell r="G922">
            <v>140948.26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400301.26</v>
          </cell>
          <cell r="Q922">
            <v>400301.26</v>
          </cell>
        </row>
        <row r="923">
          <cell r="B923">
            <v>7</v>
          </cell>
          <cell r="C923">
            <v>7</v>
          </cell>
          <cell r="D923">
            <v>31548</v>
          </cell>
          <cell r="E923">
            <v>31486</v>
          </cell>
          <cell r="F923">
            <v>44395</v>
          </cell>
          <cell r="G923">
            <v>35665.89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143094.89</v>
          </cell>
          <cell r="Q923">
            <v>143094.89</v>
          </cell>
        </row>
        <row r="924">
          <cell r="B924">
            <v>7</v>
          </cell>
          <cell r="C924">
            <v>8</v>
          </cell>
          <cell r="D924">
            <v>1902</v>
          </cell>
          <cell r="E924">
            <v>5342</v>
          </cell>
          <cell r="F924">
            <v>5180</v>
          </cell>
          <cell r="G924">
            <v>2026.95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14450.95</v>
          </cell>
          <cell r="Q924">
            <v>14450.95</v>
          </cell>
        </row>
        <row r="925">
          <cell r="B925">
            <v>7</v>
          </cell>
          <cell r="C925">
            <v>9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</row>
        <row r="926">
          <cell r="B926">
            <v>7</v>
          </cell>
          <cell r="C926">
            <v>10</v>
          </cell>
          <cell r="D926">
            <v>1073</v>
          </cell>
          <cell r="E926">
            <v>0</v>
          </cell>
          <cell r="F926">
            <v>119</v>
          </cell>
          <cell r="G926">
            <v>86.24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1278.24</v>
          </cell>
          <cell r="Q926">
            <v>1278.24</v>
          </cell>
        </row>
        <row r="927">
          <cell r="B927">
            <v>7</v>
          </cell>
          <cell r="C927">
            <v>11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</row>
        <row r="928">
          <cell r="B928">
            <v>7</v>
          </cell>
          <cell r="C928">
            <v>12</v>
          </cell>
          <cell r="D928">
            <v>7938</v>
          </cell>
          <cell r="E928">
            <v>7621</v>
          </cell>
          <cell r="F928">
            <v>12850</v>
          </cell>
          <cell r="G928">
            <v>9304.88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37713.88</v>
          </cell>
          <cell r="Q928">
            <v>37713.88</v>
          </cell>
        </row>
        <row r="929">
          <cell r="B929">
            <v>7</v>
          </cell>
          <cell r="C929">
            <v>13</v>
          </cell>
          <cell r="D929">
            <v>3284</v>
          </cell>
          <cell r="E929">
            <v>3379</v>
          </cell>
          <cell r="F929">
            <v>5302</v>
          </cell>
          <cell r="G929">
            <v>3834.4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15799.4</v>
          </cell>
          <cell r="Q929">
            <v>15799.4</v>
          </cell>
        </row>
        <row r="930">
          <cell r="B930">
            <v>7</v>
          </cell>
          <cell r="C930">
            <v>14</v>
          </cell>
          <cell r="D930">
            <v>4481</v>
          </cell>
          <cell r="E930">
            <v>3759</v>
          </cell>
          <cell r="F930">
            <v>6554</v>
          </cell>
          <cell r="G930">
            <v>4837.87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19631.87</v>
          </cell>
          <cell r="Q930">
            <v>19631.87</v>
          </cell>
        </row>
        <row r="931">
          <cell r="B931">
            <v>7</v>
          </cell>
          <cell r="C931">
            <v>15</v>
          </cell>
          <cell r="D931">
            <v>2994</v>
          </cell>
          <cell r="E931">
            <v>3445</v>
          </cell>
          <cell r="F931">
            <v>4144</v>
          </cell>
          <cell r="G931">
            <v>3476.35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14059.35</v>
          </cell>
          <cell r="Q931">
            <v>14059.35</v>
          </cell>
        </row>
        <row r="932">
          <cell r="B932">
            <v>7</v>
          </cell>
          <cell r="C932">
            <v>16</v>
          </cell>
          <cell r="D932">
            <v>2559</v>
          </cell>
          <cell r="E932">
            <v>2970</v>
          </cell>
          <cell r="F932">
            <v>3634</v>
          </cell>
          <cell r="G932">
            <v>2734.96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11897.96</v>
          </cell>
          <cell r="Q932">
            <v>11897.96</v>
          </cell>
        </row>
        <row r="933">
          <cell r="B933">
            <v>7</v>
          </cell>
          <cell r="C933">
            <v>17</v>
          </cell>
          <cell r="D933">
            <v>28</v>
          </cell>
          <cell r="E933">
            <v>11</v>
          </cell>
          <cell r="F933">
            <v>464</v>
          </cell>
          <cell r="G933">
            <v>5.64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508.64</v>
          </cell>
          <cell r="Q933">
            <v>508.64</v>
          </cell>
        </row>
        <row r="934">
          <cell r="B934">
            <v>7</v>
          </cell>
          <cell r="C934">
            <v>18</v>
          </cell>
          <cell r="D934">
            <v>2768</v>
          </cell>
          <cell r="E934">
            <v>3014</v>
          </cell>
          <cell r="F934">
            <v>3087</v>
          </cell>
          <cell r="G934">
            <v>3585.12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12454.119999999999</v>
          </cell>
          <cell r="Q934">
            <v>12454.119999999999</v>
          </cell>
        </row>
        <row r="935">
          <cell r="B935">
            <v>7</v>
          </cell>
          <cell r="C935">
            <v>19</v>
          </cell>
          <cell r="D935">
            <v>50</v>
          </cell>
          <cell r="E935">
            <v>152</v>
          </cell>
          <cell r="F935">
            <v>998</v>
          </cell>
          <cell r="G935">
            <v>152.35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1352.35</v>
          </cell>
          <cell r="Q935">
            <v>1352.35</v>
          </cell>
        </row>
        <row r="936">
          <cell r="B936">
            <v>7</v>
          </cell>
          <cell r="C936">
            <v>20</v>
          </cell>
          <cell r="D936">
            <v>159</v>
          </cell>
          <cell r="E936">
            <v>486</v>
          </cell>
          <cell r="F936">
            <v>400</v>
          </cell>
          <cell r="G936">
            <v>142.98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1187.98</v>
          </cell>
          <cell r="Q936">
            <v>1187.98</v>
          </cell>
        </row>
        <row r="937">
          <cell r="B937">
            <v>7</v>
          </cell>
          <cell r="C937">
            <v>21</v>
          </cell>
          <cell r="D937">
            <v>2902</v>
          </cell>
          <cell r="E937">
            <v>5014</v>
          </cell>
          <cell r="F937">
            <v>5231</v>
          </cell>
          <cell r="G937">
            <v>5837.3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18984.3</v>
          </cell>
          <cell r="Q937">
            <v>18984.3</v>
          </cell>
        </row>
        <row r="938">
          <cell r="B938">
            <v>7</v>
          </cell>
          <cell r="C938">
            <v>22</v>
          </cell>
          <cell r="D938">
            <v>520</v>
          </cell>
          <cell r="E938">
            <v>549</v>
          </cell>
          <cell r="F938">
            <v>737</v>
          </cell>
          <cell r="G938">
            <v>743.81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2549.81</v>
          </cell>
          <cell r="Q938">
            <v>2549.81</v>
          </cell>
        </row>
        <row r="939">
          <cell r="B939">
            <v>7</v>
          </cell>
          <cell r="C939">
            <v>23</v>
          </cell>
          <cell r="D939">
            <v>25</v>
          </cell>
          <cell r="E939">
            <v>436</v>
          </cell>
          <cell r="F939">
            <v>554</v>
          </cell>
          <cell r="G939">
            <v>541.24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1556.24</v>
          </cell>
          <cell r="Q939">
            <v>1556.24</v>
          </cell>
        </row>
        <row r="940">
          <cell r="B940">
            <v>7</v>
          </cell>
          <cell r="C940">
            <v>24</v>
          </cell>
          <cell r="D940">
            <v>141</v>
          </cell>
          <cell r="E940">
            <v>230</v>
          </cell>
          <cell r="F940">
            <v>283</v>
          </cell>
          <cell r="G940">
            <v>146.14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800.14</v>
          </cell>
          <cell r="Q940">
            <v>800.14</v>
          </cell>
        </row>
        <row r="941">
          <cell r="B941">
            <v>7</v>
          </cell>
          <cell r="C941">
            <v>25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</row>
        <row r="942">
          <cell r="B942">
            <v>7</v>
          </cell>
          <cell r="C942">
            <v>26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</row>
        <row r="943">
          <cell r="B943">
            <v>7</v>
          </cell>
          <cell r="C943">
            <v>27</v>
          </cell>
          <cell r="D943">
            <v>136</v>
          </cell>
          <cell r="E943">
            <v>157</v>
          </cell>
          <cell r="F943">
            <v>200</v>
          </cell>
          <cell r="G943">
            <v>157.53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650.53</v>
          </cell>
          <cell r="Q943">
            <v>650.53</v>
          </cell>
        </row>
        <row r="944">
          <cell r="B944">
            <v>7</v>
          </cell>
          <cell r="C944">
            <v>28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</row>
        <row r="945">
          <cell r="B945">
            <v>7</v>
          </cell>
          <cell r="C945">
            <v>29</v>
          </cell>
          <cell r="D945">
            <v>7</v>
          </cell>
          <cell r="E945">
            <v>0</v>
          </cell>
          <cell r="F945">
            <v>0</v>
          </cell>
          <cell r="G945">
            <v>2.61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9.61</v>
          </cell>
          <cell r="Q945">
            <v>9.61</v>
          </cell>
        </row>
        <row r="946">
          <cell r="B946">
            <v>7</v>
          </cell>
          <cell r="C946">
            <v>30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</row>
        <row r="947">
          <cell r="B947">
            <v>7</v>
          </cell>
          <cell r="C947">
            <v>31</v>
          </cell>
          <cell r="D947">
            <v>0</v>
          </cell>
          <cell r="E947">
            <v>18</v>
          </cell>
          <cell r="F947">
            <v>492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510</v>
          </cell>
          <cell r="Q947">
            <v>510</v>
          </cell>
        </row>
        <row r="948">
          <cell r="B948">
            <v>7</v>
          </cell>
          <cell r="C948">
            <v>32</v>
          </cell>
          <cell r="D948">
            <v>0</v>
          </cell>
          <cell r="E948">
            <v>0</v>
          </cell>
          <cell r="F948">
            <v>3515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3515</v>
          </cell>
          <cell r="Q948">
            <v>3515</v>
          </cell>
        </row>
        <row r="949">
          <cell r="B949">
            <v>7</v>
          </cell>
          <cell r="C949">
            <v>33</v>
          </cell>
          <cell r="D949">
            <v>2116</v>
          </cell>
          <cell r="E949">
            <v>0</v>
          </cell>
          <cell r="F949">
            <v>0</v>
          </cell>
          <cell r="G949">
            <v>158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2274</v>
          </cell>
          <cell r="Q949">
            <v>2274</v>
          </cell>
        </row>
        <row r="950">
          <cell r="B950">
            <v>7</v>
          </cell>
          <cell r="C950">
            <v>34</v>
          </cell>
          <cell r="D950">
            <v>4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4</v>
          </cell>
          <cell r="Q950">
            <v>4</v>
          </cell>
        </row>
        <row r="951">
          <cell r="B951">
            <v>7</v>
          </cell>
          <cell r="C951">
            <v>35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</row>
        <row r="952">
          <cell r="B952">
            <v>7</v>
          </cell>
          <cell r="C952">
            <v>36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</row>
        <row r="953">
          <cell r="B953">
            <v>7</v>
          </cell>
          <cell r="C953">
            <v>37</v>
          </cell>
          <cell r="D953">
            <v>101</v>
          </cell>
          <cell r="E953">
            <v>0</v>
          </cell>
          <cell r="F953">
            <v>20283</v>
          </cell>
          <cell r="G953">
            <v>43243.36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63627.36</v>
          </cell>
          <cell r="Q953">
            <v>63627.36</v>
          </cell>
        </row>
        <row r="954">
          <cell r="B954">
            <v>7</v>
          </cell>
          <cell r="C954">
            <v>38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</row>
        <row r="955">
          <cell r="B955">
            <v>7</v>
          </cell>
          <cell r="C955">
            <v>39</v>
          </cell>
          <cell r="D955">
            <v>209</v>
          </cell>
          <cell r="E955">
            <v>476</v>
          </cell>
          <cell r="F955">
            <v>0</v>
          </cell>
          <cell r="G955">
            <v>146.08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831.08</v>
          </cell>
          <cell r="Q955">
            <v>831.08</v>
          </cell>
        </row>
        <row r="956">
          <cell r="B956">
            <v>7</v>
          </cell>
          <cell r="C956">
            <v>40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</row>
        <row r="957">
          <cell r="B957">
            <v>7</v>
          </cell>
          <cell r="C957">
            <v>41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</row>
        <row r="958">
          <cell r="B958">
            <v>7</v>
          </cell>
          <cell r="C958">
            <v>42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>
            <v>7</v>
          </cell>
          <cell r="C959">
            <v>43</v>
          </cell>
          <cell r="D959">
            <v>35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35</v>
          </cell>
          <cell r="Q959">
            <v>35</v>
          </cell>
        </row>
        <row r="960">
          <cell r="B960">
            <v>7</v>
          </cell>
          <cell r="C960">
            <v>44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</row>
        <row r="961">
          <cell r="B961">
            <v>7</v>
          </cell>
          <cell r="C961">
            <v>45</v>
          </cell>
          <cell r="D961">
            <v>1424</v>
          </cell>
          <cell r="E961">
            <v>0</v>
          </cell>
          <cell r="F961">
            <v>0</v>
          </cell>
          <cell r="G961">
            <v>2798.57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4222.57</v>
          </cell>
          <cell r="Q961">
            <v>4222.57</v>
          </cell>
        </row>
        <row r="962">
          <cell r="B962">
            <v>7</v>
          </cell>
          <cell r="C962">
            <v>46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</row>
        <row r="963">
          <cell r="B963">
            <v>7</v>
          </cell>
          <cell r="C963">
            <v>47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</row>
        <row r="964">
          <cell r="B964">
            <v>7</v>
          </cell>
          <cell r="C964">
            <v>48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</row>
        <row r="965">
          <cell r="B965">
            <v>7</v>
          </cell>
          <cell r="C965">
            <v>49</v>
          </cell>
          <cell r="D965">
            <v>141</v>
          </cell>
          <cell r="E965">
            <v>57</v>
          </cell>
          <cell r="F965">
            <v>107</v>
          </cell>
          <cell r="G965">
            <v>123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428</v>
          </cell>
          <cell r="Q965">
            <v>428</v>
          </cell>
        </row>
        <row r="966">
          <cell r="B966">
            <v>7</v>
          </cell>
          <cell r="C966">
            <v>50</v>
          </cell>
          <cell r="D966">
            <v>0</v>
          </cell>
          <cell r="E966">
            <v>0</v>
          </cell>
          <cell r="F966">
            <v>1326</v>
          </cell>
          <cell r="G966">
            <v>2443.95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3769.95</v>
          </cell>
          <cell r="Q966">
            <v>3769.95</v>
          </cell>
        </row>
        <row r="967">
          <cell r="B967">
            <v>7</v>
          </cell>
          <cell r="C967">
            <v>51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</row>
        <row r="968">
          <cell r="B968">
            <v>7</v>
          </cell>
          <cell r="C968">
            <v>52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</row>
        <row r="969">
          <cell r="B969">
            <v>7</v>
          </cell>
          <cell r="C969">
            <v>53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</row>
        <row r="970">
          <cell r="B970">
            <v>7</v>
          </cell>
          <cell r="C970">
            <v>54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</row>
        <row r="971">
          <cell r="B971">
            <v>7</v>
          </cell>
          <cell r="C971">
            <v>55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</row>
        <row r="972">
          <cell r="B972">
            <v>7</v>
          </cell>
          <cell r="C972">
            <v>56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</row>
        <row r="973">
          <cell r="B973">
            <v>7</v>
          </cell>
          <cell r="C973">
            <v>57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</row>
        <row r="974">
          <cell r="B974">
            <v>7</v>
          </cell>
          <cell r="C974">
            <v>58</v>
          </cell>
          <cell r="D974">
            <v>0</v>
          </cell>
          <cell r="E974">
            <v>0</v>
          </cell>
          <cell r="F974">
            <v>4350</v>
          </cell>
          <cell r="G974">
            <v>18753.04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23103.04</v>
          </cell>
          <cell r="Q974">
            <v>23103.04</v>
          </cell>
        </row>
        <row r="975">
          <cell r="B975">
            <v>7</v>
          </cell>
          <cell r="C975">
            <v>59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</row>
        <row r="976">
          <cell r="B976">
            <v>7</v>
          </cell>
          <cell r="C976">
            <v>60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</row>
        <row r="977">
          <cell r="B977">
            <v>7</v>
          </cell>
          <cell r="C977">
            <v>61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</row>
        <row r="978">
          <cell r="B978">
            <v>7</v>
          </cell>
          <cell r="C978">
            <v>62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</row>
        <row r="979">
          <cell r="B979">
            <v>7</v>
          </cell>
          <cell r="C979">
            <v>63</v>
          </cell>
          <cell r="D979">
            <v>0</v>
          </cell>
          <cell r="E979">
            <v>0</v>
          </cell>
          <cell r="F979">
            <v>4350</v>
          </cell>
          <cell r="G979">
            <v>18753.04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23103.04</v>
          </cell>
          <cell r="Q979">
            <v>23103.04</v>
          </cell>
        </row>
        <row r="980">
          <cell r="B980">
            <v>7</v>
          </cell>
          <cell r="C980">
            <v>64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</row>
        <row r="981">
          <cell r="B981">
            <v>7</v>
          </cell>
          <cell r="C981">
            <v>65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</row>
        <row r="982">
          <cell r="B982">
            <v>8</v>
          </cell>
          <cell r="C982">
            <v>1</v>
          </cell>
          <cell r="D982">
            <v>178183.85000000003</v>
          </cell>
          <cell r="E982">
            <v>247828.13000000003</v>
          </cell>
          <cell r="F982">
            <v>327416.49</v>
          </cell>
          <cell r="G982">
            <v>258725.97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1012154.4400000001</v>
          </cell>
          <cell r="Q982">
            <v>1012154.4400000001</v>
          </cell>
        </row>
        <row r="983">
          <cell r="B983">
            <v>8</v>
          </cell>
          <cell r="C983">
            <v>2</v>
          </cell>
          <cell r="D983">
            <v>1111.63</v>
          </cell>
          <cell r="E983">
            <v>12903.21</v>
          </cell>
          <cell r="F983">
            <v>8854.289999999999</v>
          </cell>
          <cell r="G983">
            <v>-951.53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21917.6</v>
          </cell>
          <cell r="Q983">
            <v>21917.6</v>
          </cell>
        </row>
        <row r="984">
          <cell r="B984">
            <v>8</v>
          </cell>
          <cell r="C984">
            <v>3</v>
          </cell>
          <cell r="D984">
            <v>5908.82</v>
          </cell>
          <cell r="E984">
            <v>8131.189999999999</v>
          </cell>
          <cell r="F984">
            <v>8268.95</v>
          </cell>
          <cell r="G984">
            <v>9870.740000000002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32179.7</v>
          </cell>
          <cell r="Q984">
            <v>32179.7</v>
          </cell>
        </row>
        <row r="985">
          <cell r="B985">
            <v>8</v>
          </cell>
          <cell r="C985">
            <v>4</v>
          </cell>
          <cell r="D985">
            <v>0</v>
          </cell>
          <cell r="E985">
            <v>392328.03</v>
          </cell>
          <cell r="F985">
            <v>237724.36</v>
          </cell>
          <cell r="G985">
            <v>506.74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630559.13</v>
          </cell>
          <cell r="Q985">
            <v>630559.13</v>
          </cell>
        </row>
        <row r="986">
          <cell r="B986">
            <v>8</v>
          </cell>
          <cell r="C986">
            <v>5</v>
          </cell>
          <cell r="D986">
            <v>-178.76</v>
          </cell>
          <cell r="E986">
            <v>-270.69</v>
          </cell>
          <cell r="F986">
            <v>-178.76</v>
          </cell>
          <cell r="G986">
            <v>-178.76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-806.97</v>
          </cell>
          <cell r="Q986">
            <v>-806.97</v>
          </cell>
        </row>
        <row r="987">
          <cell r="B987">
            <v>8</v>
          </cell>
          <cell r="C987">
            <v>6</v>
          </cell>
          <cell r="D987">
            <v>185025.54000000004</v>
          </cell>
          <cell r="E987">
            <v>660919.8700000001</v>
          </cell>
          <cell r="F987">
            <v>582085.33</v>
          </cell>
          <cell r="G987">
            <v>267973.16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1696003.9000000001</v>
          </cell>
          <cell r="Q987">
            <v>1696003.9000000001</v>
          </cell>
        </row>
        <row r="988">
          <cell r="B988">
            <v>8</v>
          </cell>
          <cell r="C988">
            <v>7</v>
          </cell>
          <cell r="D988">
            <v>88455.74</v>
          </cell>
          <cell r="E988">
            <v>115676.18</v>
          </cell>
          <cell r="F988">
            <v>161143.59</v>
          </cell>
          <cell r="G988">
            <v>126200.2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491475.71</v>
          </cell>
          <cell r="Q988">
            <v>491475.71</v>
          </cell>
        </row>
        <row r="989">
          <cell r="B989">
            <v>8</v>
          </cell>
          <cell r="C989">
            <v>8</v>
          </cell>
          <cell r="D989">
            <v>1736.07</v>
          </cell>
          <cell r="E989">
            <v>3815.45</v>
          </cell>
          <cell r="F989">
            <v>3078.53</v>
          </cell>
          <cell r="G989">
            <v>2627.4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11257.449999999999</v>
          </cell>
          <cell r="Q989">
            <v>11257.449999999999</v>
          </cell>
        </row>
        <row r="990">
          <cell r="B990">
            <v>8</v>
          </cell>
          <cell r="C990">
            <v>9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</row>
        <row r="991">
          <cell r="B991">
            <v>8</v>
          </cell>
          <cell r="C991">
            <v>10</v>
          </cell>
          <cell r="D991">
            <v>3052.03</v>
          </cell>
          <cell r="E991">
            <v>1299.05</v>
          </cell>
          <cell r="F991">
            <v>1530.52</v>
          </cell>
          <cell r="G991">
            <v>1264.02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7145.620000000001</v>
          </cell>
          <cell r="Q991">
            <v>7145.620000000001</v>
          </cell>
        </row>
        <row r="992">
          <cell r="B992">
            <v>8</v>
          </cell>
          <cell r="C992">
            <v>11</v>
          </cell>
          <cell r="D992">
            <v>0</v>
          </cell>
          <cell r="E992">
            <v>34.04</v>
          </cell>
          <cell r="F992">
            <v>312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346.04</v>
          </cell>
          <cell r="Q992">
            <v>346.04</v>
          </cell>
        </row>
        <row r="993">
          <cell r="B993">
            <v>8</v>
          </cell>
          <cell r="C993">
            <v>12</v>
          </cell>
          <cell r="D993">
            <v>23378.67</v>
          </cell>
          <cell r="E993">
            <v>31253.49</v>
          </cell>
          <cell r="F993">
            <v>41498.22</v>
          </cell>
          <cell r="G993">
            <v>33851.46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129981.84</v>
          </cell>
          <cell r="Q993">
            <v>129981.84</v>
          </cell>
        </row>
        <row r="994">
          <cell r="B994">
            <v>8</v>
          </cell>
          <cell r="C994">
            <v>13</v>
          </cell>
          <cell r="D994">
            <v>9575.61</v>
          </cell>
          <cell r="E994">
            <v>12810.97</v>
          </cell>
          <cell r="F994">
            <v>17290.51</v>
          </cell>
          <cell r="G994">
            <v>13475.05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53152.14</v>
          </cell>
          <cell r="Q994">
            <v>53152.14</v>
          </cell>
        </row>
        <row r="995">
          <cell r="B995">
            <v>8</v>
          </cell>
          <cell r="C995">
            <v>14</v>
          </cell>
          <cell r="D995">
            <v>12016.46</v>
          </cell>
          <cell r="E995">
            <v>24045.08</v>
          </cell>
          <cell r="F995">
            <v>16693.27</v>
          </cell>
          <cell r="G995">
            <v>15643.21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68398.01999999999</v>
          </cell>
          <cell r="Q995">
            <v>68398.01999999999</v>
          </cell>
        </row>
        <row r="996">
          <cell r="B996">
            <v>8</v>
          </cell>
          <cell r="C996">
            <v>15</v>
          </cell>
          <cell r="D996">
            <v>8281.74</v>
          </cell>
          <cell r="E996">
            <v>11156.08</v>
          </cell>
          <cell r="F996">
            <v>14584.78</v>
          </cell>
          <cell r="G996">
            <v>11266.45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45289.05</v>
          </cell>
          <cell r="Q996">
            <v>45289.05</v>
          </cell>
        </row>
        <row r="997">
          <cell r="B997">
            <v>8</v>
          </cell>
          <cell r="C997">
            <v>16</v>
          </cell>
          <cell r="D997">
            <v>6727.64</v>
          </cell>
          <cell r="E997">
            <v>8926.74</v>
          </cell>
          <cell r="F997">
            <v>11662.51</v>
          </cell>
          <cell r="G997">
            <v>8622.99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35939.88</v>
          </cell>
          <cell r="Q997">
            <v>35939.88</v>
          </cell>
        </row>
        <row r="998">
          <cell r="B998">
            <v>8</v>
          </cell>
          <cell r="C998">
            <v>17</v>
          </cell>
          <cell r="D998">
            <v>680.01</v>
          </cell>
          <cell r="E998">
            <v>1182.13</v>
          </cell>
          <cell r="F998">
            <v>3192.97</v>
          </cell>
          <cell r="G998">
            <v>1512.07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6567.179999999999</v>
          </cell>
          <cell r="Q998">
            <v>6567.179999999999</v>
          </cell>
        </row>
        <row r="999">
          <cell r="B999">
            <v>8</v>
          </cell>
          <cell r="C999">
            <v>18</v>
          </cell>
          <cell r="D999">
            <v>9164.67</v>
          </cell>
          <cell r="E999">
            <v>11909.82</v>
          </cell>
          <cell r="F999">
            <v>12178.16</v>
          </cell>
          <cell r="G999">
            <v>14564.71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47817.35999999999</v>
          </cell>
          <cell r="Q999">
            <v>47817.35999999999</v>
          </cell>
        </row>
        <row r="1000">
          <cell r="B1000">
            <v>8</v>
          </cell>
          <cell r="C1000">
            <v>19</v>
          </cell>
          <cell r="D1000">
            <v>346.5</v>
          </cell>
          <cell r="E1000">
            <v>445.5</v>
          </cell>
          <cell r="F1000">
            <v>3997.02</v>
          </cell>
          <cell r="G1000">
            <v>445.5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5234.52</v>
          </cell>
          <cell r="Q1000">
            <v>5234.52</v>
          </cell>
        </row>
        <row r="1001">
          <cell r="B1001">
            <v>8</v>
          </cell>
          <cell r="C1001">
            <v>20</v>
          </cell>
          <cell r="D1001">
            <v>151.18</v>
          </cell>
          <cell r="E1001">
            <v>343.17</v>
          </cell>
          <cell r="F1001">
            <v>220.19</v>
          </cell>
          <cell r="G1001">
            <v>310.51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1025.05</v>
          </cell>
          <cell r="Q1001">
            <v>1025.05</v>
          </cell>
        </row>
        <row r="1002">
          <cell r="B1002">
            <v>8</v>
          </cell>
          <cell r="C1002">
            <v>21</v>
          </cell>
          <cell r="D1002">
            <v>10583.3</v>
          </cell>
          <cell r="E1002">
            <v>19815.83</v>
          </cell>
          <cell r="F1002">
            <v>20676.05</v>
          </cell>
          <cell r="G1002">
            <v>22515.32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73590.5</v>
          </cell>
          <cell r="Q1002">
            <v>73590.5</v>
          </cell>
        </row>
        <row r="1003">
          <cell r="B1003">
            <v>8</v>
          </cell>
          <cell r="C1003">
            <v>22</v>
          </cell>
          <cell r="D1003">
            <v>1896.94</v>
          </cell>
          <cell r="E1003">
            <v>2168.34</v>
          </cell>
          <cell r="F1003">
            <v>2912.83</v>
          </cell>
          <cell r="G1003">
            <v>2868.97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9847.08</v>
          </cell>
          <cell r="Q1003">
            <v>9847.08</v>
          </cell>
        </row>
        <row r="1004">
          <cell r="B1004">
            <v>8</v>
          </cell>
          <cell r="C1004">
            <v>23</v>
          </cell>
          <cell r="D1004">
            <v>437.71</v>
          </cell>
          <cell r="E1004">
            <v>1209</v>
          </cell>
          <cell r="F1004">
            <v>907.54</v>
          </cell>
          <cell r="G1004">
            <v>1414.37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3968.62</v>
          </cell>
          <cell r="Q1004">
            <v>3968.62</v>
          </cell>
        </row>
        <row r="1005">
          <cell r="B1005">
            <v>8</v>
          </cell>
          <cell r="C1005">
            <v>24</v>
          </cell>
          <cell r="D1005">
            <v>1293.88</v>
          </cell>
          <cell r="E1005">
            <v>1174.18</v>
          </cell>
          <cell r="F1005">
            <v>1373.21</v>
          </cell>
          <cell r="G1005">
            <v>1591.79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5433.06</v>
          </cell>
          <cell r="Q1005">
            <v>5433.06</v>
          </cell>
        </row>
        <row r="1006">
          <cell r="B1006">
            <v>8</v>
          </cell>
          <cell r="C1006">
            <v>25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</row>
        <row r="1007">
          <cell r="B1007">
            <v>8</v>
          </cell>
          <cell r="C1007">
            <v>26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</row>
        <row r="1008">
          <cell r="B1008">
            <v>8</v>
          </cell>
          <cell r="C1008">
            <v>27</v>
          </cell>
          <cell r="D1008">
            <v>405.7</v>
          </cell>
          <cell r="E1008">
            <v>553.39</v>
          </cell>
          <cell r="F1008">
            <v>761.91</v>
          </cell>
          <cell r="G1008">
            <v>551.95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2272.95</v>
          </cell>
          <cell r="Q1008">
            <v>2272.95</v>
          </cell>
        </row>
        <row r="1009">
          <cell r="B1009">
            <v>8</v>
          </cell>
          <cell r="C1009">
            <v>28</v>
          </cell>
          <cell r="D1009">
            <v>0</v>
          </cell>
          <cell r="E1009">
            <v>0</v>
          </cell>
          <cell r="F1009">
            <v>1844.09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1844.09</v>
          </cell>
          <cell r="Q1009">
            <v>1844.09</v>
          </cell>
        </row>
        <row r="1010">
          <cell r="B1010">
            <v>8</v>
          </cell>
          <cell r="C1010">
            <v>29</v>
          </cell>
          <cell r="D1010">
            <v>0</v>
          </cell>
          <cell r="E1010">
            <v>9.69</v>
          </cell>
          <cell r="F1010">
            <v>11558.59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11568.28</v>
          </cell>
          <cell r="Q1010">
            <v>11568.28</v>
          </cell>
        </row>
        <row r="1011">
          <cell r="B1011">
            <v>8</v>
          </cell>
          <cell r="C1011">
            <v>30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</row>
        <row r="1012">
          <cell r="B1012">
            <v>8</v>
          </cell>
          <cell r="C1012">
            <v>31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</row>
        <row r="1013">
          <cell r="B1013">
            <v>8</v>
          </cell>
          <cell r="C1013">
            <v>32</v>
          </cell>
          <cell r="D1013">
            <v>0</v>
          </cell>
          <cell r="E1013">
            <v>0</v>
          </cell>
          <cell r="F1013">
            <v>7843.78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7843.78</v>
          </cell>
          <cell r="Q1013">
            <v>7843.78</v>
          </cell>
        </row>
        <row r="1014">
          <cell r="B1014">
            <v>8</v>
          </cell>
          <cell r="C1014">
            <v>33</v>
          </cell>
          <cell r="D1014">
            <v>1111.63</v>
          </cell>
          <cell r="E1014">
            <v>12903.21</v>
          </cell>
          <cell r="F1014">
            <v>0</v>
          </cell>
          <cell r="G1014">
            <v>58.98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14073.82</v>
          </cell>
          <cell r="Q1014">
            <v>14073.82</v>
          </cell>
        </row>
        <row r="1015">
          <cell r="B1015">
            <v>8</v>
          </cell>
          <cell r="C1015">
            <v>34</v>
          </cell>
          <cell r="D1015">
            <v>0</v>
          </cell>
          <cell r="E1015">
            <v>0</v>
          </cell>
          <cell r="F1015">
            <v>1010.51</v>
          </cell>
          <cell r="G1015">
            <v>-1010.51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</row>
        <row r="1016">
          <cell r="B1016">
            <v>8</v>
          </cell>
          <cell r="C1016">
            <v>35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</row>
        <row r="1017">
          <cell r="B1017">
            <v>8</v>
          </cell>
          <cell r="C1017">
            <v>36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</row>
        <row r="1018">
          <cell r="B1018">
            <v>8</v>
          </cell>
          <cell r="C1018">
            <v>37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</row>
        <row r="1019">
          <cell r="B1019">
            <v>8</v>
          </cell>
          <cell r="C1019">
            <v>38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</row>
        <row r="1020">
          <cell r="B1020">
            <v>8</v>
          </cell>
          <cell r="C1020">
            <v>39</v>
          </cell>
          <cell r="D1020">
            <v>970.81</v>
          </cell>
          <cell r="E1020">
            <v>928.97</v>
          </cell>
          <cell r="F1020">
            <v>204</v>
          </cell>
          <cell r="G1020">
            <v>353.38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2457.16</v>
          </cell>
          <cell r="Q1020">
            <v>2457.16</v>
          </cell>
        </row>
        <row r="1021">
          <cell r="B1021">
            <v>8</v>
          </cell>
          <cell r="C1021">
            <v>40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</row>
        <row r="1022">
          <cell r="B1022">
            <v>8</v>
          </cell>
          <cell r="C1022">
            <v>41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</row>
        <row r="1023">
          <cell r="B1023">
            <v>8</v>
          </cell>
          <cell r="C1023">
            <v>42</v>
          </cell>
          <cell r="D1023">
            <v>0</v>
          </cell>
          <cell r="E1023">
            <v>0</v>
          </cell>
          <cell r="F1023">
            <v>75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75</v>
          </cell>
          <cell r="Q1023">
            <v>75</v>
          </cell>
        </row>
        <row r="1024">
          <cell r="B1024">
            <v>8</v>
          </cell>
          <cell r="C1024">
            <v>43</v>
          </cell>
          <cell r="D1024">
            <v>154.99</v>
          </cell>
          <cell r="E1024">
            <v>0</v>
          </cell>
          <cell r="F1024">
            <v>0</v>
          </cell>
          <cell r="G1024">
            <v>70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224.99</v>
          </cell>
          <cell r="Q1024">
            <v>224.99</v>
          </cell>
        </row>
        <row r="1025">
          <cell r="B1025">
            <v>8</v>
          </cell>
          <cell r="C1025">
            <v>44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</row>
        <row r="1026">
          <cell r="B1026">
            <v>8</v>
          </cell>
          <cell r="C1026">
            <v>45</v>
          </cell>
          <cell r="D1026">
            <v>2103.25</v>
          </cell>
          <cell r="E1026">
            <v>105.85</v>
          </cell>
          <cell r="F1026">
            <v>157.5</v>
          </cell>
          <cell r="G1026">
            <v>4683.74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7050.34</v>
          </cell>
          <cell r="Q1026">
            <v>7050.34</v>
          </cell>
        </row>
        <row r="1027">
          <cell r="B1027">
            <v>8</v>
          </cell>
          <cell r="C1027">
            <v>46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</row>
        <row r="1028">
          <cell r="B1028">
            <v>8</v>
          </cell>
          <cell r="C1028">
            <v>47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</row>
        <row r="1029">
          <cell r="B1029">
            <v>8</v>
          </cell>
          <cell r="C1029">
            <v>48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</row>
        <row r="1030">
          <cell r="B1030">
            <v>8</v>
          </cell>
          <cell r="C1030">
            <v>49</v>
          </cell>
          <cell r="D1030">
            <v>156.9</v>
          </cell>
          <cell r="E1030">
            <v>24.6</v>
          </cell>
          <cell r="F1030">
            <v>1093.56</v>
          </cell>
          <cell r="G1030">
            <v>43.2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1318.26</v>
          </cell>
          <cell r="Q1030">
            <v>1318.26</v>
          </cell>
        </row>
        <row r="1031">
          <cell r="B1031">
            <v>8</v>
          </cell>
          <cell r="C1031">
            <v>50</v>
          </cell>
          <cell r="D1031">
            <v>2220.36</v>
          </cell>
          <cell r="E1031">
            <v>2385.35</v>
          </cell>
          <cell r="F1031">
            <v>625.76</v>
          </cell>
          <cell r="G1031">
            <v>1564.96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6796.43</v>
          </cell>
          <cell r="Q1031">
            <v>6796.43</v>
          </cell>
        </row>
        <row r="1032">
          <cell r="B1032">
            <v>8</v>
          </cell>
          <cell r="C1032">
            <v>51</v>
          </cell>
          <cell r="D1032">
            <v>0</v>
          </cell>
          <cell r="E1032">
            <v>923.5</v>
          </cell>
          <cell r="F1032">
            <v>1323</v>
          </cell>
          <cell r="G1032">
            <v>-89.9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2156.6</v>
          </cell>
          <cell r="Q1032">
            <v>2156.6</v>
          </cell>
        </row>
        <row r="1033">
          <cell r="B1033">
            <v>8</v>
          </cell>
          <cell r="C1033">
            <v>52</v>
          </cell>
          <cell r="D1033">
            <v>0</v>
          </cell>
          <cell r="E1033">
            <v>1234.2</v>
          </cell>
          <cell r="F1033">
            <v>1804.2</v>
          </cell>
          <cell r="G1033">
            <v>898.1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3936.5</v>
          </cell>
          <cell r="Q1033">
            <v>3936.5</v>
          </cell>
        </row>
        <row r="1034">
          <cell r="B1034">
            <v>8</v>
          </cell>
          <cell r="C1034">
            <v>53</v>
          </cell>
          <cell r="D1034">
            <v>0</v>
          </cell>
          <cell r="E1034">
            <v>1585.33</v>
          </cell>
          <cell r="F1034">
            <v>3189.4</v>
          </cell>
          <cell r="G1034">
            <v>2047.74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6822.469999999999</v>
          </cell>
          <cell r="Q1034">
            <v>6822.469999999999</v>
          </cell>
        </row>
        <row r="1035">
          <cell r="B1035">
            <v>8</v>
          </cell>
          <cell r="C1035">
            <v>54</v>
          </cell>
          <cell r="D1035">
            <v>300.9</v>
          </cell>
          <cell r="E1035">
            <v>934.32</v>
          </cell>
          <cell r="F1035">
            <v>-215</v>
          </cell>
          <cell r="G1035">
            <v>294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1314.22</v>
          </cell>
          <cell r="Q1035">
            <v>1314.22</v>
          </cell>
        </row>
        <row r="1036">
          <cell r="B1036">
            <v>8</v>
          </cell>
          <cell r="C1036">
            <v>55</v>
          </cell>
          <cell r="D1036">
            <v>1.61</v>
          </cell>
          <cell r="E1036">
            <v>9.07</v>
          </cell>
          <cell r="F1036">
            <v>11.53</v>
          </cell>
          <cell r="G1036">
            <v>5.52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27.73</v>
          </cell>
          <cell r="Q1036">
            <v>27.73</v>
          </cell>
        </row>
        <row r="1037">
          <cell r="B1037">
            <v>8</v>
          </cell>
          <cell r="C1037">
            <v>56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</row>
        <row r="1038">
          <cell r="B1038">
            <v>8</v>
          </cell>
          <cell r="C1038">
            <v>57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</row>
        <row r="1039">
          <cell r="B1039">
            <v>8</v>
          </cell>
          <cell r="C1039">
            <v>58</v>
          </cell>
          <cell r="D1039">
            <v>0</v>
          </cell>
          <cell r="E1039">
            <v>0</v>
          </cell>
          <cell r="F1039">
            <v>13593.74</v>
          </cell>
          <cell r="G1039">
            <v>506.74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14100.48</v>
          </cell>
          <cell r="Q1039">
            <v>14100.48</v>
          </cell>
        </row>
        <row r="1040">
          <cell r="B1040">
            <v>8</v>
          </cell>
          <cell r="C1040">
            <v>59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</row>
        <row r="1041">
          <cell r="B1041">
            <v>8</v>
          </cell>
          <cell r="C1041">
            <v>60</v>
          </cell>
          <cell r="D1041">
            <v>0</v>
          </cell>
          <cell r="E1041">
            <v>392328.03</v>
          </cell>
          <cell r="F1041">
            <v>224130.62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616458.65</v>
          </cell>
          <cell r="Q1041">
            <v>616458.65</v>
          </cell>
        </row>
        <row r="1042">
          <cell r="B1042">
            <v>8</v>
          </cell>
          <cell r="C1042">
            <v>61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</row>
        <row r="1043">
          <cell r="B1043">
            <v>8</v>
          </cell>
          <cell r="C1043">
            <v>62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</row>
        <row r="1044">
          <cell r="B1044">
            <v>8</v>
          </cell>
          <cell r="C1044">
            <v>63</v>
          </cell>
          <cell r="D1044">
            <v>0</v>
          </cell>
          <cell r="E1044">
            <v>392328.03</v>
          </cell>
          <cell r="F1044">
            <v>237724.36</v>
          </cell>
          <cell r="G1044">
            <v>506.74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630559.13</v>
          </cell>
          <cell r="Q1044">
            <v>630559.13</v>
          </cell>
        </row>
        <row r="1045">
          <cell r="B1045">
            <v>8</v>
          </cell>
          <cell r="C1045">
            <v>64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</row>
        <row r="1046">
          <cell r="B1046">
            <v>8</v>
          </cell>
          <cell r="C1046">
            <v>65</v>
          </cell>
          <cell r="D1046">
            <v>-178.76</v>
          </cell>
          <cell r="E1046">
            <v>-270.69</v>
          </cell>
          <cell r="F1046">
            <v>-178.76</v>
          </cell>
          <cell r="G1046">
            <v>-178.76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-806.97</v>
          </cell>
          <cell r="Q1046">
            <v>-806.97</v>
          </cell>
        </row>
        <row r="1049">
          <cell r="C1049" t="str">
            <v>Orgão</v>
          </cell>
          <cell r="D1049" t="str">
            <v>Conta</v>
          </cell>
        </row>
        <row r="1050">
          <cell r="C1050">
            <v>5</v>
          </cell>
          <cell r="D1050">
            <v>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IC-RMC-1 Orçamento"/>
      <sheetName val="RMC-3"/>
      <sheetName val="Gráficos"/>
      <sheetName val="Distorções "/>
      <sheetName val="3 G  - MAR -  Pessoal"/>
      <sheetName val="3 G  - ABR -  Pessoal"/>
      <sheetName val="3 G  - MAR - Material"/>
      <sheetName val="3 G  - MAR - Serviços"/>
      <sheetName val="3 G  - ABR - Serviços"/>
      <sheetName val="3 G  - MAR - Aluguel"/>
      <sheetName val="RMC-TOTAL"/>
      <sheetName val="RMC-GAB"/>
      <sheetName val="RMC-1"/>
      <sheetName val="RMC-2"/>
      <sheetName val="RMC-4"/>
      <sheetName val="RMC-5"/>
      <sheetName val="RMC-6"/>
    </sheetNames>
    <sheetDataSet>
      <sheetData sheetId="0">
        <row r="3">
          <cell r="B3" t="str">
            <v>Orgão</v>
          </cell>
          <cell r="C3" t="str">
            <v>Conta</v>
          </cell>
          <cell r="D3" t="str">
            <v>JAN</v>
          </cell>
          <cell r="E3" t="str">
            <v>FEV</v>
          </cell>
          <cell r="F3" t="str">
            <v>MAR</v>
          </cell>
          <cell r="G3" t="str">
            <v>ABR</v>
          </cell>
          <cell r="H3" t="str">
            <v>MAI</v>
          </cell>
          <cell r="I3" t="str">
            <v>JUN</v>
          </cell>
          <cell r="J3" t="str">
            <v>JUL</v>
          </cell>
          <cell r="K3" t="str">
            <v>AGO</v>
          </cell>
          <cell r="L3" t="str">
            <v>SET</v>
          </cell>
          <cell r="M3" t="str">
            <v>OUT</v>
          </cell>
          <cell r="N3" t="str">
            <v>NOV</v>
          </cell>
          <cell r="O3" t="str">
            <v>DEZ</v>
          </cell>
          <cell r="P3" t="str">
            <v>ACUMULADO ATÉ O MÊS</v>
          </cell>
          <cell r="Q3" t="str">
            <v>TOTAL</v>
          </cell>
        </row>
        <row r="4">
          <cell r="B4">
            <v>1</v>
          </cell>
          <cell r="C4">
            <v>1</v>
          </cell>
          <cell r="D4">
            <v>1110435</v>
          </cell>
          <cell r="E4">
            <v>1096322</v>
          </cell>
          <cell r="F4">
            <v>1094063</v>
          </cell>
          <cell r="G4">
            <v>1069402</v>
          </cell>
          <cell r="H4">
            <v>1082061</v>
          </cell>
          <cell r="I4">
            <v>1085821</v>
          </cell>
          <cell r="J4">
            <v>1085261</v>
          </cell>
          <cell r="K4">
            <v>1083564</v>
          </cell>
          <cell r="L4">
            <v>1081903</v>
          </cell>
          <cell r="M4">
            <v>1068368</v>
          </cell>
          <cell r="N4">
            <v>1081812</v>
          </cell>
          <cell r="O4">
            <v>1068368</v>
          </cell>
          <cell r="P4">
            <v>4370222</v>
          </cell>
          <cell r="Q4">
            <v>13007380</v>
          </cell>
        </row>
        <row r="5">
          <cell r="B5">
            <v>1</v>
          </cell>
          <cell r="C5">
            <v>2</v>
          </cell>
          <cell r="D5">
            <v>82120</v>
          </cell>
          <cell r="E5">
            <v>79364</v>
          </cell>
          <cell r="F5">
            <v>106214</v>
          </cell>
          <cell r="G5">
            <v>79294</v>
          </cell>
          <cell r="H5">
            <v>82076</v>
          </cell>
          <cell r="I5">
            <v>79332</v>
          </cell>
          <cell r="J5">
            <v>82068</v>
          </cell>
          <cell r="K5">
            <v>79318</v>
          </cell>
          <cell r="L5">
            <v>82031</v>
          </cell>
          <cell r="M5">
            <v>79328</v>
          </cell>
          <cell r="N5">
            <v>82063</v>
          </cell>
          <cell r="O5">
            <v>79286</v>
          </cell>
          <cell r="P5">
            <v>346992</v>
          </cell>
          <cell r="Q5">
            <v>992494</v>
          </cell>
        </row>
        <row r="6">
          <cell r="B6">
            <v>1</v>
          </cell>
          <cell r="C6">
            <v>3</v>
          </cell>
          <cell r="D6">
            <v>581182</v>
          </cell>
          <cell r="E6">
            <v>591794</v>
          </cell>
          <cell r="F6">
            <v>591298</v>
          </cell>
          <cell r="G6">
            <v>593083</v>
          </cell>
          <cell r="H6">
            <v>587221</v>
          </cell>
          <cell r="I6">
            <v>595783</v>
          </cell>
          <cell r="J6">
            <v>592179</v>
          </cell>
          <cell r="K6">
            <v>593610</v>
          </cell>
          <cell r="L6">
            <v>587539</v>
          </cell>
          <cell r="M6">
            <v>593083</v>
          </cell>
          <cell r="N6">
            <v>590106</v>
          </cell>
          <cell r="O6">
            <v>587578</v>
          </cell>
          <cell r="P6">
            <v>2357357</v>
          </cell>
          <cell r="Q6">
            <v>7084456</v>
          </cell>
        </row>
        <row r="7">
          <cell r="B7">
            <v>1</v>
          </cell>
          <cell r="C7">
            <v>4</v>
          </cell>
          <cell r="D7">
            <v>715333</v>
          </cell>
          <cell r="E7">
            <v>716443</v>
          </cell>
          <cell r="F7">
            <v>741353</v>
          </cell>
          <cell r="G7">
            <v>742492</v>
          </cell>
          <cell r="H7">
            <v>743642</v>
          </cell>
          <cell r="I7">
            <v>744804</v>
          </cell>
          <cell r="J7">
            <v>770811</v>
          </cell>
          <cell r="K7">
            <v>771996</v>
          </cell>
          <cell r="L7">
            <v>773193</v>
          </cell>
          <cell r="M7">
            <v>804768</v>
          </cell>
          <cell r="N7">
            <v>805989</v>
          </cell>
          <cell r="O7">
            <v>807222</v>
          </cell>
          <cell r="P7">
            <v>2915621</v>
          </cell>
          <cell r="Q7">
            <v>9138046</v>
          </cell>
        </row>
        <row r="8">
          <cell r="B8">
            <v>1</v>
          </cell>
          <cell r="C8">
            <v>5</v>
          </cell>
          <cell r="D8">
            <v>3435</v>
          </cell>
          <cell r="E8">
            <v>3435</v>
          </cell>
          <cell r="F8">
            <v>3435</v>
          </cell>
          <cell r="G8">
            <v>3435</v>
          </cell>
          <cell r="H8">
            <v>3435</v>
          </cell>
          <cell r="I8">
            <v>3435</v>
          </cell>
          <cell r="J8">
            <v>3435</v>
          </cell>
          <cell r="K8">
            <v>3435</v>
          </cell>
          <cell r="L8">
            <v>3435</v>
          </cell>
          <cell r="M8">
            <v>3435</v>
          </cell>
          <cell r="N8">
            <v>3435</v>
          </cell>
          <cell r="O8">
            <v>3435</v>
          </cell>
          <cell r="P8">
            <v>13740</v>
          </cell>
          <cell r="Q8">
            <v>41220</v>
          </cell>
        </row>
        <row r="9">
          <cell r="B9">
            <v>1</v>
          </cell>
          <cell r="C9">
            <v>6</v>
          </cell>
          <cell r="D9">
            <v>2492505</v>
          </cell>
          <cell r="E9">
            <v>2487358</v>
          </cell>
          <cell r="F9">
            <v>2536363</v>
          </cell>
          <cell r="G9">
            <v>2487706</v>
          </cell>
          <cell r="H9">
            <v>2498435</v>
          </cell>
          <cell r="I9">
            <v>2509175</v>
          </cell>
          <cell r="J9">
            <v>2533754</v>
          </cell>
          <cell r="K9">
            <v>2531923</v>
          </cell>
          <cell r="L9">
            <v>2528101</v>
          </cell>
          <cell r="M9">
            <v>2548982</v>
          </cell>
          <cell r="N9">
            <v>2563405</v>
          </cell>
          <cell r="O9">
            <v>2545889</v>
          </cell>
          <cell r="P9">
            <v>10003932</v>
          </cell>
          <cell r="Q9">
            <v>30263596</v>
          </cell>
        </row>
        <row r="10">
          <cell r="B10">
            <v>1</v>
          </cell>
          <cell r="C10">
            <v>7</v>
          </cell>
          <cell r="D10">
            <v>507983</v>
          </cell>
          <cell r="E10">
            <v>506438</v>
          </cell>
          <cell r="F10">
            <v>506438</v>
          </cell>
          <cell r="G10">
            <v>506438</v>
          </cell>
          <cell r="H10">
            <v>506438</v>
          </cell>
          <cell r="I10">
            <v>506438</v>
          </cell>
          <cell r="J10">
            <v>506438</v>
          </cell>
          <cell r="K10">
            <v>506438</v>
          </cell>
          <cell r="L10">
            <v>506438</v>
          </cell>
          <cell r="M10">
            <v>506438</v>
          </cell>
          <cell r="N10">
            <v>506438</v>
          </cell>
          <cell r="O10">
            <v>506438</v>
          </cell>
          <cell r="P10">
            <v>2027297</v>
          </cell>
          <cell r="Q10">
            <v>6078801</v>
          </cell>
        </row>
        <row r="11">
          <cell r="B11">
            <v>1</v>
          </cell>
          <cell r="C11">
            <v>8</v>
          </cell>
          <cell r="D11">
            <v>22146</v>
          </cell>
          <cell r="E11">
            <v>22146</v>
          </cell>
          <cell r="F11">
            <v>22146</v>
          </cell>
          <cell r="G11">
            <v>22146</v>
          </cell>
          <cell r="H11">
            <v>21746</v>
          </cell>
          <cell r="I11">
            <v>21746</v>
          </cell>
          <cell r="J11">
            <v>21546</v>
          </cell>
          <cell r="K11">
            <v>21546</v>
          </cell>
          <cell r="L11">
            <v>21646</v>
          </cell>
          <cell r="M11">
            <v>21646</v>
          </cell>
          <cell r="N11">
            <v>21646</v>
          </cell>
          <cell r="O11">
            <v>21646</v>
          </cell>
          <cell r="P11">
            <v>88584</v>
          </cell>
          <cell r="Q11">
            <v>261752</v>
          </cell>
        </row>
        <row r="12">
          <cell r="B12">
            <v>1</v>
          </cell>
          <cell r="C12">
            <v>9</v>
          </cell>
          <cell r="D12">
            <v>22411</v>
          </cell>
          <cell r="E12">
            <v>22411</v>
          </cell>
          <cell r="F12">
            <v>22411</v>
          </cell>
          <cell r="G12">
            <v>22411</v>
          </cell>
          <cell r="H12">
            <v>22411</v>
          </cell>
          <cell r="I12">
            <v>22411</v>
          </cell>
          <cell r="J12">
            <v>22411</v>
          </cell>
          <cell r="K12">
            <v>22411</v>
          </cell>
          <cell r="L12">
            <v>22411</v>
          </cell>
          <cell r="M12">
            <v>22411</v>
          </cell>
          <cell r="N12">
            <v>22411</v>
          </cell>
          <cell r="O12">
            <v>22411</v>
          </cell>
          <cell r="P12">
            <v>89644</v>
          </cell>
          <cell r="Q12">
            <v>268932</v>
          </cell>
        </row>
        <row r="13">
          <cell r="B13">
            <v>1</v>
          </cell>
          <cell r="C13">
            <v>10</v>
          </cell>
          <cell r="D13">
            <v>7417</v>
          </cell>
          <cell r="E13">
            <v>7298</v>
          </cell>
          <cell r="F13">
            <v>7298</v>
          </cell>
          <cell r="G13">
            <v>7298</v>
          </cell>
          <cell r="H13">
            <v>7298</v>
          </cell>
          <cell r="I13">
            <v>7298</v>
          </cell>
          <cell r="J13">
            <v>7298</v>
          </cell>
          <cell r="K13">
            <v>7298</v>
          </cell>
          <cell r="L13">
            <v>7298</v>
          </cell>
          <cell r="M13">
            <v>7298</v>
          </cell>
          <cell r="N13">
            <v>7298</v>
          </cell>
          <cell r="O13">
            <v>7298</v>
          </cell>
          <cell r="P13">
            <v>29311</v>
          </cell>
          <cell r="Q13">
            <v>87695</v>
          </cell>
        </row>
        <row r="14">
          <cell r="B14">
            <v>1</v>
          </cell>
          <cell r="C14">
            <v>11</v>
          </cell>
          <cell r="D14">
            <v>25317</v>
          </cell>
          <cell r="E14">
            <v>14749</v>
          </cell>
          <cell r="F14">
            <v>14749</v>
          </cell>
          <cell r="G14">
            <v>14749</v>
          </cell>
          <cell r="H14">
            <v>14749</v>
          </cell>
          <cell r="I14">
            <v>14749</v>
          </cell>
          <cell r="J14">
            <v>14749</v>
          </cell>
          <cell r="K14">
            <v>14749</v>
          </cell>
          <cell r="L14">
            <v>14749</v>
          </cell>
          <cell r="M14">
            <v>14749</v>
          </cell>
          <cell r="N14">
            <v>14749</v>
          </cell>
          <cell r="O14">
            <v>14749</v>
          </cell>
          <cell r="P14">
            <v>69564</v>
          </cell>
          <cell r="Q14">
            <v>187556</v>
          </cell>
        </row>
        <row r="15">
          <cell r="B15">
            <v>1</v>
          </cell>
          <cell r="C15">
            <v>12</v>
          </cell>
          <cell r="D15">
            <v>136564</v>
          </cell>
          <cell r="E15">
            <v>133710</v>
          </cell>
          <cell r="F15">
            <v>133710</v>
          </cell>
          <cell r="G15">
            <v>133710</v>
          </cell>
          <cell r="H15">
            <v>133617</v>
          </cell>
          <cell r="I15">
            <v>133617</v>
          </cell>
          <cell r="J15">
            <v>133570</v>
          </cell>
          <cell r="K15">
            <v>133570</v>
          </cell>
          <cell r="L15">
            <v>133594</v>
          </cell>
          <cell r="M15">
            <v>133594</v>
          </cell>
          <cell r="N15">
            <v>133594</v>
          </cell>
          <cell r="O15">
            <v>133594</v>
          </cell>
          <cell r="P15">
            <v>537694</v>
          </cell>
          <cell r="Q15">
            <v>1606444</v>
          </cell>
        </row>
        <row r="16">
          <cell r="B16">
            <v>1</v>
          </cell>
          <cell r="C16">
            <v>13</v>
          </cell>
          <cell r="D16">
            <v>55276</v>
          </cell>
          <cell r="E16">
            <v>54120</v>
          </cell>
          <cell r="F16">
            <v>54120</v>
          </cell>
          <cell r="G16">
            <v>54120</v>
          </cell>
          <cell r="H16">
            <v>54083</v>
          </cell>
          <cell r="I16">
            <v>54083</v>
          </cell>
          <cell r="J16">
            <v>54064</v>
          </cell>
          <cell r="K16">
            <v>54064</v>
          </cell>
          <cell r="L16">
            <v>54073</v>
          </cell>
          <cell r="M16">
            <v>54073</v>
          </cell>
          <cell r="N16">
            <v>54073</v>
          </cell>
          <cell r="O16">
            <v>54073</v>
          </cell>
          <cell r="P16">
            <v>217636</v>
          </cell>
          <cell r="Q16">
            <v>650222</v>
          </cell>
        </row>
        <row r="17">
          <cell r="B17">
            <v>1</v>
          </cell>
          <cell r="C17">
            <v>14</v>
          </cell>
          <cell r="D17">
            <v>35767</v>
          </cell>
          <cell r="E17">
            <v>35019</v>
          </cell>
          <cell r="F17">
            <v>35019</v>
          </cell>
          <cell r="G17">
            <v>35019</v>
          </cell>
          <cell r="H17">
            <v>34995</v>
          </cell>
          <cell r="I17">
            <v>34995</v>
          </cell>
          <cell r="J17">
            <v>34982</v>
          </cell>
          <cell r="K17">
            <v>34982</v>
          </cell>
          <cell r="L17">
            <v>34989</v>
          </cell>
          <cell r="M17">
            <v>34989</v>
          </cell>
          <cell r="N17">
            <v>34989</v>
          </cell>
          <cell r="O17">
            <v>34989</v>
          </cell>
          <cell r="P17">
            <v>140824</v>
          </cell>
          <cell r="Q17">
            <v>420734</v>
          </cell>
        </row>
        <row r="18">
          <cell r="B18">
            <v>1</v>
          </cell>
          <cell r="C18">
            <v>15</v>
          </cell>
          <cell r="D18">
            <v>48774</v>
          </cell>
          <cell r="E18">
            <v>47754</v>
          </cell>
          <cell r="F18">
            <v>47754</v>
          </cell>
          <cell r="G18">
            <v>47754</v>
          </cell>
          <cell r="H18">
            <v>47721</v>
          </cell>
          <cell r="I18">
            <v>47721</v>
          </cell>
          <cell r="J18">
            <v>47704</v>
          </cell>
          <cell r="K18">
            <v>47704</v>
          </cell>
          <cell r="L18">
            <v>47713</v>
          </cell>
          <cell r="M18">
            <v>47713</v>
          </cell>
          <cell r="N18">
            <v>47713</v>
          </cell>
          <cell r="O18">
            <v>47713</v>
          </cell>
          <cell r="P18">
            <v>192036</v>
          </cell>
          <cell r="Q18">
            <v>573738</v>
          </cell>
        </row>
        <row r="19">
          <cell r="B19">
            <v>1</v>
          </cell>
          <cell r="C19">
            <v>16</v>
          </cell>
          <cell r="D19">
            <v>45521</v>
          </cell>
          <cell r="E19">
            <v>44690</v>
          </cell>
          <cell r="F19">
            <v>44690</v>
          </cell>
          <cell r="G19">
            <v>44690</v>
          </cell>
          <cell r="H19">
            <v>44659</v>
          </cell>
          <cell r="I19">
            <v>44659</v>
          </cell>
          <cell r="J19">
            <v>44643</v>
          </cell>
          <cell r="K19">
            <v>44643</v>
          </cell>
          <cell r="L19">
            <v>44651</v>
          </cell>
          <cell r="M19">
            <v>44651</v>
          </cell>
          <cell r="N19">
            <v>44651</v>
          </cell>
          <cell r="O19">
            <v>44651</v>
          </cell>
          <cell r="P19">
            <v>179591</v>
          </cell>
          <cell r="Q19">
            <v>536799</v>
          </cell>
        </row>
        <row r="20">
          <cell r="B20">
            <v>1</v>
          </cell>
          <cell r="C20">
            <v>17</v>
          </cell>
          <cell r="D20">
            <v>25362</v>
          </cell>
          <cell r="E20">
            <v>24832</v>
          </cell>
          <cell r="F20">
            <v>24832</v>
          </cell>
          <cell r="G20">
            <v>24832</v>
          </cell>
          <cell r="H20">
            <v>24815</v>
          </cell>
          <cell r="I20">
            <v>24815</v>
          </cell>
          <cell r="J20">
            <v>24806</v>
          </cell>
          <cell r="K20">
            <v>24806</v>
          </cell>
          <cell r="L20">
            <v>24810</v>
          </cell>
          <cell r="M20">
            <v>24810</v>
          </cell>
          <cell r="N20">
            <v>24810</v>
          </cell>
          <cell r="O20">
            <v>24810</v>
          </cell>
          <cell r="P20">
            <v>99858</v>
          </cell>
          <cell r="Q20">
            <v>298340</v>
          </cell>
        </row>
        <row r="21">
          <cell r="B21">
            <v>1</v>
          </cell>
          <cell r="C21">
            <v>18</v>
          </cell>
          <cell r="D21">
            <v>51920</v>
          </cell>
          <cell r="E21">
            <v>51751</v>
          </cell>
          <cell r="F21">
            <v>51751</v>
          </cell>
          <cell r="G21">
            <v>51751</v>
          </cell>
          <cell r="H21">
            <v>51751</v>
          </cell>
          <cell r="I21">
            <v>51751</v>
          </cell>
          <cell r="J21">
            <v>51751</v>
          </cell>
          <cell r="K21">
            <v>51751</v>
          </cell>
          <cell r="L21">
            <v>51751</v>
          </cell>
          <cell r="M21">
            <v>51751</v>
          </cell>
          <cell r="N21">
            <v>51751</v>
          </cell>
          <cell r="O21">
            <v>51751</v>
          </cell>
          <cell r="P21">
            <v>207173</v>
          </cell>
          <cell r="Q21">
            <v>621181</v>
          </cell>
        </row>
        <row r="22">
          <cell r="B22">
            <v>1</v>
          </cell>
          <cell r="C22">
            <v>19</v>
          </cell>
          <cell r="D22">
            <v>4343</v>
          </cell>
          <cell r="E22">
            <v>4136</v>
          </cell>
          <cell r="F22">
            <v>4136</v>
          </cell>
          <cell r="G22">
            <v>4136</v>
          </cell>
          <cell r="H22">
            <v>4136</v>
          </cell>
          <cell r="I22">
            <v>4136</v>
          </cell>
          <cell r="J22">
            <v>4136</v>
          </cell>
          <cell r="K22">
            <v>4136</v>
          </cell>
          <cell r="L22">
            <v>4136</v>
          </cell>
          <cell r="M22">
            <v>4136</v>
          </cell>
          <cell r="N22">
            <v>4136</v>
          </cell>
          <cell r="O22">
            <v>4136</v>
          </cell>
          <cell r="P22">
            <v>16751</v>
          </cell>
          <cell r="Q22">
            <v>49839</v>
          </cell>
        </row>
        <row r="23">
          <cell r="B23">
            <v>1</v>
          </cell>
          <cell r="C23">
            <v>20</v>
          </cell>
          <cell r="D23">
            <v>1579</v>
          </cell>
          <cell r="E23">
            <v>1579</v>
          </cell>
          <cell r="F23">
            <v>1579</v>
          </cell>
          <cell r="G23">
            <v>1579</v>
          </cell>
          <cell r="H23">
            <v>1579</v>
          </cell>
          <cell r="I23">
            <v>1579</v>
          </cell>
          <cell r="J23">
            <v>1579</v>
          </cell>
          <cell r="K23">
            <v>1579</v>
          </cell>
          <cell r="L23">
            <v>1579</v>
          </cell>
          <cell r="M23">
            <v>1579</v>
          </cell>
          <cell r="N23">
            <v>1579</v>
          </cell>
          <cell r="O23">
            <v>1579</v>
          </cell>
          <cell r="P23">
            <v>6316</v>
          </cell>
          <cell r="Q23">
            <v>18948</v>
          </cell>
        </row>
        <row r="24">
          <cell r="B24">
            <v>1</v>
          </cell>
          <cell r="C24">
            <v>21</v>
          </cell>
          <cell r="D24">
            <v>69075</v>
          </cell>
          <cell r="E24">
            <v>68850</v>
          </cell>
          <cell r="F24">
            <v>68850</v>
          </cell>
          <cell r="G24">
            <v>68850</v>
          </cell>
          <cell r="H24">
            <v>68850</v>
          </cell>
          <cell r="I24">
            <v>68850</v>
          </cell>
          <cell r="J24">
            <v>68850</v>
          </cell>
          <cell r="K24">
            <v>68850</v>
          </cell>
          <cell r="L24">
            <v>68850</v>
          </cell>
          <cell r="M24">
            <v>68850</v>
          </cell>
          <cell r="N24">
            <v>68850</v>
          </cell>
          <cell r="O24">
            <v>68850</v>
          </cell>
          <cell r="P24">
            <v>275625</v>
          </cell>
          <cell r="Q24">
            <v>826425</v>
          </cell>
        </row>
        <row r="25">
          <cell r="B25">
            <v>1</v>
          </cell>
          <cell r="C25">
            <v>22</v>
          </cell>
          <cell r="D25">
            <v>9210</v>
          </cell>
          <cell r="E25">
            <v>9180</v>
          </cell>
          <cell r="F25">
            <v>9180</v>
          </cell>
          <cell r="G25">
            <v>9180</v>
          </cell>
          <cell r="H25">
            <v>9180</v>
          </cell>
          <cell r="I25">
            <v>9180</v>
          </cell>
          <cell r="J25">
            <v>9180</v>
          </cell>
          <cell r="K25">
            <v>9180</v>
          </cell>
          <cell r="L25">
            <v>9180</v>
          </cell>
          <cell r="M25">
            <v>9180</v>
          </cell>
          <cell r="N25">
            <v>9180</v>
          </cell>
          <cell r="O25">
            <v>9180</v>
          </cell>
          <cell r="P25">
            <v>36750</v>
          </cell>
          <cell r="Q25">
            <v>110190</v>
          </cell>
        </row>
        <row r="26">
          <cell r="B26">
            <v>1</v>
          </cell>
          <cell r="C26">
            <v>23</v>
          </cell>
          <cell r="D26">
            <v>6140</v>
          </cell>
          <cell r="E26">
            <v>6120</v>
          </cell>
          <cell r="F26">
            <v>6120</v>
          </cell>
          <cell r="G26">
            <v>6120</v>
          </cell>
          <cell r="H26">
            <v>6120</v>
          </cell>
          <cell r="I26">
            <v>6120</v>
          </cell>
          <cell r="J26">
            <v>6120</v>
          </cell>
          <cell r="K26">
            <v>6120</v>
          </cell>
          <cell r="L26">
            <v>6120</v>
          </cell>
          <cell r="M26">
            <v>6120</v>
          </cell>
          <cell r="N26">
            <v>6120</v>
          </cell>
          <cell r="O26">
            <v>6120</v>
          </cell>
          <cell r="P26">
            <v>24500</v>
          </cell>
          <cell r="Q26">
            <v>73460</v>
          </cell>
        </row>
        <row r="27">
          <cell r="B27">
            <v>1</v>
          </cell>
          <cell r="C27">
            <v>24</v>
          </cell>
          <cell r="D27">
            <v>9761</v>
          </cell>
          <cell r="E27">
            <v>9586</v>
          </cell>
          <cell r="F27">
            <v>9586</v>
          </cell>
          <cell r="G27">
            <v>9586</v>
          </cell>
          <cell r="H27">
            <v>9586</v>
          </cell>
          <cell r="I27">
            <v>9586</v>
          </cell>
          <cell r="J27">
            <v>9586</v>
          </cell>
          <cell r="K27">
            <v>9586</v>
          </cell>
          <cell r="L27">
            <v>9586</v>
          </cell>
          <cell r="M27">
            <v>9586</v>
          </cell>
          <cell r="N27">
            <v>9586</v>
          </cell>
          <cell r="O27">
            <v>9586</v>
          </cell>
          <cell r="P27">
            <v>38519</v>
          </cell>
          <cell r="Q27">
            <v>115207</v>
          </cell>
        </row>
        <row r="28">
          <cell r="B28">
            <v>1</v>
          </cell>
          <cell r="C28">
            <v>25</v>
          </cell>
          <cell r="D28">
            <v>1541</v>
          </cell>
          <cell r="E28">
            <v>1541</v>
          </cell>
          <cell r="F28">
            <v>1541</v>
          </cell>
          <cell r="G28">
            <v>1541</v>
          </cell>
          <cell r="H28">
            <v>1541</v>
          </cell>
          <cell r="I28">
            <v>1541</v>
          </cell>
          <cell r="J28">
            <v>1541</v>
          </cell>
          <cell r="K28">
            <v>1541</v>
          </cell>
          <cell r="L28">
            <v>1541</v>
          </cell>
          <cell r="M28">
            <v>1541</v>
          </cell>
          <cell r="N28">
            <v>1541</v>
          </cell>
          <cell r="O28">
            <v>1541</v>
          </cell>
          <cell r="P28">
            <v>6164</v>
          </cell>
          <cell r="Q28">
            <v>18492</v>
          </cell>
        </row>
        <row r="29">
          <cell r="B29">
            <v>1</v>
          </cell>
          <cell r="C29">
            <v>26</v>
          </cell>
          <cell r="D29">
            <v>22042</v>
          </cell>
          <cell r="E29">
            <v>28133</v>
          </cell>
          <cell r="F29">
            <v>23659</v>
          </cell>
          <cell r="G29">
            <v>1213</v>
          </cell>
          <cell r="H29">
            <v>14507</v>
          </cell>
          <cell r="I29">
            <v>18267</v>
          </cell>
          <cell r="J29">
            <v>18028</v>
          </cell>
          <cell r="K29">
            <v>16331</v>
          </cell>
          <cell r="L29">
            <v>14509</v>
          </cell>
          <cell r="M29">
            <v>974</v>
          </cell>
          <cell r="N29">
            <v>14418</v>
          </cell>
          <cell r="O29">
            <v>974</v>
          </cell>
          <cell r="P29">
            <v>75047</v>
          </cell>
          <cell r="Q29">
            <v>173055</v>
          </cell>
        </row>
        <row r="30">
          <cell r="B30">
            <v>1</v>
          </cell>
          <cell r="C30">
            <v>27</v>
          </cell>
          <cell r="D30">
            <v>2286</v>
          </cell>
          <cell r="E30">
            <v>2279</v>
          </cell>
          <cell r="F30">
            <v>2279</v>
          </cell>
          <cell r="G30">
            <v>2279</v>
          </cell>
          <cell r="H30">
            <v>2279</v>
          </cell>
          <cell r="I30">
            <v>2279</v>
          </cell>
          <cell r="J30">
            <v>2279</v>
          </cell>
          <cell r="K30">
            <v>2279</v>
          </cell>
          <cell r="L30">
            <v>2279</v>
          </cell>
          <cell r="M30">
            <v>2279</v>
          </cell>
          <cell r="N30">
            <v>2279</v>
          </cell>
          <cell r="O30">
            <v>2279</v>
          </cell>
          <cell r="P30">
            <v>9123</v>
          </cell>
          <cell r="Q30">
            <v>27355</v>
          </cell>
        </row>
        <row r="31">
          <cell r="B31">
            <v>1</v>
          </cell>
          <cell r="C31">
            <v>28</v>
          </cell>
          <cell r="D31">
            <v>0</v>
          </cell>
          <cell r="E31">
            <v>0</v>
          </cell>
          <cell r="F31">
            <v>509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509</v>
          </cell>
          <cell r="Q31">
            <v>509</v>
          </cell>
        </row>
        <row r="32">
          <cell r="B32">
            <v>1</v>
          </cell>
          <cell r="C32">
            <v>29</v>
          </cell>
          <cell r="D32">
            <v>0</v>
          </cell>
          <cell r="E32">
            <v>0</v>
          </cell>
          <cell r="F32">
            <v>1706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1706</v>
          </cell>
          <cell r="Q32">
            <v>1706</v>
          </cell>
        </row>
        <row r="33">
          <cell r="B33">
            <v>1</v>
          </cell>
          <cell r="C33">
            <v>30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B34">
            <v>1</v>
          </cell>
          <cell r="C34">
            <v>31</v>
          </cell>
          <cell r="D34">
            <v>31891</v>
          </cell>
          <cell r="E34">
            <v>28891</v>
          </cell>
          <cell r="F34">
            <v>55106</v>
          </cell>
          <cell r="G34">
            <v>28891</v>
          </cell>
          <cell r="H34">
            <v>31891</v>
          </cell>
          <cell r="I34">
            <v>28891</v>
          </cell>
          <cell r="J34">
            <v>31891</v>
          </cell>
          <cell r="K34">
            <v>28891</v>
          </cell>
          <cell r="L34">
            <v>31891</v>
          </cell>
          <cell r="M34">
            <v>28891</v>
          </cell>
          <cell r="N34">
            <v>31891</v>
          </cell>
          <cell r="O34">
            <v>28891</v>
          </cell>
          <cell r="P34">
            <v>144779</v>
          </cell>
          <cell r="Q34">
            <v>387907</v>
          </cell>
        </row>
        <row r="35">
          <cell r="B35">
            <v>1</v>
          </cell>
          <cell r="C35">
            <v>32</v>
          </cell>
          <cell r="D35">
            <v>36570</v>
          </cell>
          <cell r="E35">
            <v>36570</v>
          </cell>
          <cell r="F35">
            <v>36570</v>
          </cell>
          <cell r="G35">
            <v>36570</v>
          </cell>
          <cell r="H35">
            <v>36570</v>
          </cell>
          <cell r="I35">
            <v>36570</v>
          </cell>
          <cell r="J35">
            <v>36570</v>
          </cell>
          <cell r="K35">
            <v>36570</v>
          </cell>
          <cell r="L35">
            <v>36570</v>
          </cell>
          <cell r="M35">
            <v>36570</v>
          </cell>
          <cell r="N35">
            <v>36570</v>
          </cell>
          <cell r="O35">
            <v>36570</v>
          </cell>
          <cell r="P35">
            <v>146280</v>
          </cell>
          <cell r="Q35">
            <v>438840</v>
          </cell>
        </row>
        <row r="36">
          <cell r="B36">
            <v>1</v>
          </cell>
          <cell r="C36">
            <v>33</v>
          </cell>
          <cell r="D36">
            <v>9191</v>
          </cell>
          <cell r="E36">
            <v>9191</v>
          </cell>
          <cell r="F36">
            <v>9191</v>
          </cell>
          <cell r="G36">
            <v>9191</v>
          </cell>
          <cell r="H36">
            <v>9191</v>
          </cell>
          <cell r="I36">
            <v>9191</v>
          </cell>
          <cell r="J36">
            <v>9191</v>
          </cell>
          <cell r="K36">
            <v>9191</v>
          </cell>
          <cell r="L36">
            <v>9191</v>
          </cell>
          <cell r="M36">
            <v>9191</v>
          </cell>
          <cell r="N36">
            <v>9191</v>
          </cell>
          <cell r="O36">
            <v>9191</v>
          </cell>
          <cell r="P36">
            <v>36764</v>
          </cell>
          <cell r="Q36">
            <v>110292</v>
          </cell>
        </row>
        <row r="37">
          <cell r="B37">
            <v>1</v>
          </cell>
          <cell r="C37">
            <v>34</v>
          </cell>
          <cell r="D37">
            <v>4025</v>
          </cell>
          <cell r="E37">
            <v>4269</v>
          </cell>
          <cell r="F37">
            <v>4204</v>
          </cell>
          <cell r="G37">
            <v>4199</v>
          </cell>
          <cell r="H37">
            <v>3981</v>
          </cell>
          <cell r="I37">
            <v>4237</v>
          </cell>
          <cell r="J37">
            <v>3973</v>
          </cell>
          <cell r="K37">
            <v>4223</v>
          </cell>
          <cell r="L37">
            <v>3936</v>
          </cell>
          <cell r="M37">
            <v>4233</v>
          </cell>
          <cell r="N37">
            <v>3968</v>
          </cell>
          <cell r="O37">
            <v>4191</v>
          </cell>
          <cell r="P37">
            <v>16697</v>
          </cell>
          <cell r="Q37">
            <v>49439</v>
          </cell>
        </row>
        <row r="38">
          <cell r="B38">
            <v>1</v>
          </cell>
          <cell r="C38">
            <v>35</v>
          </cell>
          <cell r="D38">
            <v>0</v>
          </cell>
          <cell r="E38">
            <v>0</v>
          </cell>
          <cell r="F38">
            <v>700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700</v>
          </cell>
          <cell r="Q38">
            <v>700</v>
          </cell>
        </row>
        <row r="39">
          <cell r="B39">
            <v>1</v>
          </cell>
          <cell r="C39">
            <v>36</v>
          </cell>
          <cell r="D39">
            <v>443</v>
          </cell>
          <cell r="E39">
            <v>443</v>
          </cell>
          <cell r="F39">
            <v>443</v>
          </cell>
          <cell r="G39">
            <v>443</v>
          </cell>
          <cell r="H39">
            <v>443</v>
          </cell>
          <cell r="I39">
            <v>443</v>
          </cell>
          <cell r="J39">
            <v>443</v>
          </cell>
          <cell r="K39">
            <v>443</v>
          </cell>
          <cell r="L39">
            <v>443</v>
          </cell>
          <cell r="M39">
            <v>443</v>
          </cell>
          <cell r="N39">
            <v>443</v>
          </cell>
          <cell r="O39">
            <v>443</v>
          </cell>
          <cell r="P39">
            <v>1772</v>
          </cell>
          <cell r="Q39">
            <v>5316</v>
          </cell>
        </row>
        <row r="40">
          <cell r="B40">
            <v>1</v>
          </cell>
          <cell r="C40">
            <v>37</v>
          </cell>
          <cell r="D40">
            <v>539331</v>
          </cell>
          <cell r="E40">
            <v>545631</v>
          </cell>
          <cell r="F40">
            <v>545631</v>
          </cell>
          <cell r="G40">
            <v>545631</v>
          </cell>
          <cell r="H40">
            <v>539331</v>
          </cell>
          <cell r="I40">
            <v>545631</v>
          </cell>
          <cell r="J40">
            <v>545631</v>
          </cell>
          <cell r="K40">
            <v>545631</v>
          </cell>
          <cell r="L40">
            <v>539331</v>
          </cell>
          <cell r="M40">
            <v>545631</v>
          </cell>
          <cell r="N40">
            <v>545631</v>
          </cell>
          <cell r="O40">
            <v>545631</v>
          </cell>
          <cell r="P40">
            <v>2176224</v>
          </cell>
          <cell r="Q40">
            <v>6528672</v>
          </cell>
        </row>
        <row r="41">
          <cell r="B41">
            <v>1</v>
          </cell>
          <cell r="C41">
            <v>38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B42">
            <v>1</v>
          </cell>
          <cell r="C42">
            <v>39</v>
          </cell>
          <cell r="D42">
            <v>5387</v>
          </cell>
          <cell r="E42">
            <v>5387</v>
          </cell>
          <cell r="F42">
            <v>5387</v>
          </cell>
          <cell r="G42">
            <v>5387</v>
          </cell>
          <cell r="H42">
            <v>5387</v>
          </cell>
          <cell r="I42">
            <v>5387</v>
          </cell>
          <cell r="J42">
            <v>5387</v>
          </cell>
          <cell r="K42">
            <v>5387</v>
          </cell>
          <cell r="L42">
            <v>5387</v>
          </cell>
          <cell r="M42">
            <v>5387</v>
          </cell>
          <cell r="N42">
            <v>5387</v>
          </cell>
          <cell r="O42">
            <v>5387</v>
          </cell>
          <cell r="P42">
            <v>21548</v>
          </cell>
          <cell r="Q42">
            <v>64644</v>
          </cell>
        </row>
        <row r="43">
          <cell r="B43">
            <v>1</v>
          </cell>
          <cell r="C43">
            <v>40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B44">
            <v>1</v>
          </cell>
          <cell r="C44">
            <v>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B45">
            <v>1</v>
          </cell>
          <cell r="C45">
            <v>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B46">
            <v>1</v>
          </cell>
          <cell r="C46">
            <v>43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B47">
            <v>1</v>
          </cell>
          <cell r="C47">
            <v>44</v>
          </cell>
          <cell r="D47">
            <v>190</v>
          </cell>
          <cell r="E47">
            <v>190</v>
          </cell>
          <cell r="F47">
            <v>190</v>
          </cell>
          <cell r="G47">
            <v>190</v>
          </cell>
          <cell r="H47">
            <v>190</v>
          </cell>
          <cell r="I47">
            <v>190</v>
          </cell>
          <cell r="J47">
            <v>190</v>
          </cell>
          <cell r="K47">
            <v>190</v>
          </cell>
          <cell r="L47">
            <v>190</v>
          </cell>
          <cell r="M47">
            <v>190</v>
          </cell>
          <cell r="N47">
            <v>190</v>
          </cell>
          <cell r="O47">
            <v>190</v>
          </cell>
          <cell r="P47">
            <v>760</v>
          </cell>
          <cell r="Q47">
            <v>2280</v>
          </cell>
        </row>
        <row r="48">
          <cell r="B48">
            <v>1</v>
          </cell>
          <cell r="C48">
            <v>45</v>
          </cell>
          <cell r="D48">
            <v>9771</v>
          </cell>
          <cell r="E48">
            <v>9771</v>
          </cell>
          <cell r="F48">
            <v>9771</v>
          </cell>
          <cell r="G48">
            <v>9771</v>
          </cell>
          <cell r="H48">
            <v>9771</v>
          </cell>
          <cell r="I48">
            <v>9771</v>
          </cell>
          <cell r="J48">
            <v>9771</v>
          </cell>
          <cell r="K48">
            <v>9771</v>
          </cell>
          <cell r="L48">
            <v>9771</v>
          </cell>
          <cell r="M48">
            <v>9771</v>
          </cell>
          <cell r="N48">
            <v>9771</v>
          </cell>
          <cell r="O48">
            <v>9771</v>
          </cell>
          <cell r="P48">
            <v>39084</v>
          </cell>
          <cell r="Q48">
            <v>117252</v>
          </cell>
        </row>
        <row r="49">
          <cell r="B49">
            <v>1</v>
          </cell>
          <cell r="C49">
            <v>46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B50">
            <v>1</v>
          </cell>
          <cell r="C50">
            <v>47</v>
          </cell>
          <cell r="D50">
            <v>49</v>
          </cell>
          <cell r="E50">
            <v>49</v>
          </cell>
          <cell r="F50">
            <v>49</v>
          </cell>
          <cell r="G50">
            <v>49</v>
          </cell>
          <cell r="H50">
            <v>49</v>
          </cell>
          <cell r="I50">
            <v>49</v>
          </cell>
          <cell r="J50">
            <v>49</v>
          </cell>
          <cell r="K50">
            <v>49</v>
          </cell>
          <cell r="L50">
            <v>49</v>
          </cell>
          <cell r="M50">
            <v>49</v>
          </cell>
          <cell r="N50">
            <v>49</v>
          </cell>
          <cell r="O50">
            <v>49</v>
          </cell>
          <cell r="P50">
            <v>196</v>
          </cell>
          <cell r="Q50">
            <v>588</v>
          </cell>
        </row>
        <row r="51">
          <cell r="B51">
            <v>1</v>
          </cell>
          <cell r="C51">
            <v>48</v>
          </cell>
          <cell r="D51">
            <v>4</v>
          </cell>
          <cell r="E51">
            <v>4</v>
          </cell>
          <cell r="F51">
            <v>4</v>
          </cell>
          <cell r="G51">
            <v>4</v>
          </cell>
          <cell r="H51">
            <v>4</v>
          </cell>
          <cell r="I51">
            <v>4</v>
          </cell>
          <cell r="J51">
            <v>4</v>
          </cell>
          <cell r="K51">
            <v>4</v>
          </cell>
          <cell r="L51">
            <v>4</v>
          </cell>
          <cell r="M51">
            <v>4</v>
          </cell>
          <cell r="N51">
            <v>4</v>
          </cell>
          <cell r="O51">
            <v>4</v>
          </cell>
          <cell r="P51">
            <v>16</v>
          </cell>
          <cell r="Q51">
            <v>48</v>
          </cell>
        </row>
        <row r="52">
          <cell r="B52">
            <v>1</v>
          </cell>
          <cell r="C52">
            <v>49</v>
          </cell>
          <cell r="D52">
            <v>1552</v>
          </cell>
          <cell r="E52">
            <v>1552</v>
          </cell>
          <cell r="F52">
            <v>1552</v>
          </cell>
          <cell r="G52">
            <v>1552</v>
          </cell>
          <cell r="H52">
            <v>1552</v>
          </cell>
          <cell r="I52">
            <v>1552</v>
          </cell>
          <cell r="J52">
            <v>1552</v>
          </cell>
          <cell r="K52">
            <v>1552</v>
          </cell>
          <cell r="L52">
            <v>1552</v>
          </cell>
          <cell r="M52">
            <v>1552</v>
          </cell>
          <cell r="N52">
            <v>1552</v>
          </cell>
          <cell r="O52">
            <v>1552</v>
          </cell>
          <cell r="P52">
            <v>6208</v>
          </cell>
          <cell r="Q52">
            <v>18624</v>
          </cell>
        </row>
        <row r="53">
          <cell r="B53">
            <v>1</v>
          </cell>
          <cell r="C53">
            <v>50</v>
          </cell>
          <cell r="D53">
            <v>22526</v>
          </cell>
          <cell r="E53">
            <v>22526</v>
          </cell>
          <cell r="F53">
            <v>22526</v>
          </cell>
          <cell r="G53">
            <v>22526</v>
          </cell>
          <cell r="H53">
            <v>22526</v>
          </cell>
          <cell r="I53">
            <v>22526</v>
          </cell>
          <cell r="J53">
            <v>22526</v>
          </cell>
          <cell r="K53">
            <v>22526</v>
          </cell>
          <cell r="L53">
            <v>22526</v>
          </cell>
          <cell r="M53">
            <v>22526</v>
          </cell>
          <cell r="N53">
            <v>22526</v>
          </cell>
          <cell r="O53">
            <v>22526</v>
          </cell>
          <cell r="P53">
            <v>90104</v>
          </cell>
          <cell r="Q53">
            <v>270312</v>
          </cell>
        </row>
        <row r="54">
          <cell r="B54">
            <v>1</v>
          </cell>
          <cell r="C54">
            <v>51</v>
          </cell>
          <cell r="D54">
            <v>583</v>
          </cell>
          <cell r="E54">
            <v>1116</v>
          </cell>
          <cell r="F54">
            <v>1026</v>
          </cell>
          <cell r="G54">
            <v>1306</v>
          </cell>
          <cell r="H54">
            <v>1306</v>
          </cell>
          <cell r="I54">
            <v>1706</v>
          </cell>
          <cell r="J54">
            <v>1066</v>
          </cell>
          <cell r="K54">
            <v>1306</v>
          </cell>
          <cell r="L54">
            <v>1306</v>
          </cell>
          <cell r="M54">
            <v>1306</v>
          </cell>
          <cell r="N54">
            <v>893</v>
          </cell>
          <cell r="O54">
            <v>622</v>
          </cell>
          <cell r="P54">
            <v>4031</v>
          </cell>
          <cell r="Q54">
            <v>13542</v>
          </cell>
        </row>
        <row r="55">
          <cell r="B55">
            <v>1</v>
          </cell>
          <cell r="C55">
            <v>52</v>
          </cell>
          <cell r="D55">
            <v>756</v>
          </cell>
          <cell r="E55">
            <v>2576</v>
          </cell>
          <cell r="F55">
            <v>2447</v>
          </cell>
          <cell r="G55">
            <v>2575</v>
          </cell>
          <cell r="H55">
            <v>2915</v>
          </cell>
          <cell r="I55">
            <v>3675</v>
          </cell>
          <cell r="J55">
            <v>2575</v>
          </cell>
          <cell r="K55">
            <v>3000</v>
          </cell>
          <cell r="L55">
            <v>3334</v>
          </cell>
          <cell r="M55">
            <v>2575</v>
          </cell>
          <cell r="N55">
            <v>1733</v>
          </cell>
          <cell r="O55">
            <v>588</v>
          </cell>
          <cell r="P55">
            <v>8354</v>
          </cell>
          <cell r="Q55">
            <v>28749</v>
          </cell>
        </row>
        <row r="56">
          <cell r="B56">
            <v>1</v>
          </cell>
          <cell r="C56">
            <v>53</v>
          </cell>
          <cell r="D56">
            <v>790</v>
          </cell>
          <cell r="E56">
            <v>2149</v>
          </cell>
          <cell r="F56">
            <v>2096</v>
          </cell>
          <cell r="G56">
            <v>3365</v>
          </cell>
          <cell r="H56">
            <v>3365</v>
          </cell>
          <cell r="I56">
            <v>4465</v>
          </cell>
          <cell r="J56">
            <v>2705</v>
          </cell>
          <cell r="K56">
            <v>3365</v>
          </cell>
          <cell r="L56">
            <v>3365</v>
          </cell>
          <cell r="M56">
            <v>3365</v>
          </cell>
          <cell r="N56">
            <v>1780</v>
          </cell>
          <cell r="O56">
            <v>996</v>
          </cell>
          <cell r="P56">
            <v>8400</v>
          </cell>
          <cell r="Q56">
            <v>31806</v>
          </cell>
        </row>
        <row r="57">
          <cell r="B57">
            <v>1</v>
          </cell>
          <cell r="C57">
            <v>54</v>
          </cell>
          <cell r="D57">
            <v>240</v>
          </cell>
          <cell r="E57">
            <v>729</v>
          </cell>
          <cell r="F57">
            <v>512</v>
          </cell>
          <cell r="G57">
            <v>613</v>
          </cell>
          <cell r="H57">
            <v>715</v>
          </cell>
          <cell r="I57">
            <v>613</v>
          </cell>
          <cell r="J57">
            <v>613</v>
          </cell>
          <cell r="K57">
            <v>715</v>
          </cell>
          <cell r="L57">
            <v>613</v>
          </cell>
          <cell r="M57">
            <v>613</v>
          </cell>
          <cell r="N57">
            <v>487</v>
          </cell>
          <cell r="O57">
            <v>252</v>
          </cell>
          <cell r="P57">
            <v>2094</v>
          </cell>
          <cell r="Q57">
            <v>6715</v>
          </cell>
        </row>
        <row r="58">
          <cell r="B58">
            <v>1</v>
          </cell>
          <cell r="C58">
            <v>55</v>
          </cell>
          <cell r="D58">
            <v>3</v>
          </cell>
          <cell r="E58">
            <v>114</v>
          </cell>
          <cell r="F58">
            <v>107</v>
          </cell>
          <cell r="G58">
            <v>114</v>
          </cell>
          <cell r="H58">
            <v>110</v>
          </cell>
          <cell r="I58">
            <v>214</v>
          </cell>
          <cell r="J58">
            <v>110</v>
          </cell>
          <cell r="K58">
            <v>114</v>
          </cell>
          <cell r="L58">
            <v>111</v>
          </cell>
          <cell r="M58">
            <v>114</v>
          </cell>
          <cell r="N58">
            <v>103</v>
          </cell>
          <cell r="O58">
            <v>10</v>
          </cell>
          <cell r="P58">
            <v>338</v>
          </cell>
          <cell r="Q58">
            <v>1224</v>
          </cell>
        </row>
        <row r="59">
          <cell r="B59">
            <v>1</v>
          </cell>
          <cell r="C59">
            <v>56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B60">
            <v>1</v>
          </cell>
          <cell r="C60">
            <v>57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B61">
            <v>1</v>
          </cell>
          <cell r="C61">
            <v>58</v>
          </cell>
          <cell r="D61">
            <v>31374</v>
          </cell>
          <cell r="E61">
            <v>31374</v>
          </cell>
          <cell r="F61">
            <v>31374</v>
          </cell>
          <cell r="G61">
            <v>31374</v>
          </cell>
          <cell r="H61">
            <v>31374</v>
          </cell>
          <cell r="I61">
            <v>31374</v>
          </cell>
          <cell r="J61">
            <v>31374</v>
          </cell>
          <cell r="K61">
            <v>31374</v>
          </cell>
          <cell r="L61">
            <v>31374</v>
          </cell>
          <cell r="M61">
            <v>31374</v>
          </cell>
          <cell r="N61">
            <v>31374</v>
          </cell>
          <cell r="O61">
            <v>31374</v>
          </cell>
          <cell r="P61">
            <v>125496</v>
          </cell>
          <cell r="Q61">
            <v>376488</v>
          </cell>
        </row>
        <row r="62">
          <cell r="B62">
            <v>1</v>
          </cell>
          <cell r="C62">
            <v>59</v>
          </cell>
          <cell r="D62">
            <v>477013</v>
          </cell>
          <cell r="E62">
            <v>478123</v>
          </cell>
          <cell r="F62">
            <v>503033</v>
          </cell>
          <cell r="G62">
            <v>504172</v>
          </cell>
          <cell r="H62">
            <v>505322</v>
          </cell>
          <cell r="I62">
            <v>506484</v>
          </cell>
          <cell r="J62">
            <v>507657</v>
          </cell>
          <cell r="K62">
            <v>508842</v>
          </cell>
          <cell r="L62">
            <v>510039</v>
          </cell>
          <cell r="M62">
            <v>541614</v>
          </cell>
          <cell r="N62">
            <v>542835</v>
          </cell>
          <cell r="O62">
            <v>544068</v>
          </cell>
          <cell r="P62">
            <v>1962341</v>
          </cell>
          <cell r="Q62">
            <v>6129202</v>
          </cell>
        </row>
        <row r="63">
          <cell r="B63">
            <v>1</v>
          </cell>
          <cell r="C63">
            <v>60</v>
          </cell>
          <cell r="D63">
            <v>206946</v>
          </cell>
          <cell r="E63">
            <v>206946</v>
          </cell>
          <cell r="F63">
            <v>206946</v>
          </cell>
          <cell r="G63">
            <v>206946</v>
          </cell>
          <cell r="H63">
            <v>206946</v>
          </cell>
          <cell r="I63">
            <v>206946</v>
          </cell>
          <cell r="J63">
            <v>231780</v>
          </cell>
          <cell r="K63">
            <v>231780</v>
          </cell>
          <cell r="L63">
            <v>231780</v>
          </cell>
          <cell r="M63">
            <v>231780</v>
          </cell>
          <cell r="N63">
            <v>231780</v>
          </cell>
          <cell r="O63">
            <v>231780</v>
          </cell>
          <cell r="P63">
            <v>827784</v>
          </cell>
          <cell r="Q63">
            <v>2632356</v>
          </cell>
        </row>
        <row r="64">
          <cell r="B64">
            <v>1</v>
          </cell>
          <cell r="C64">
            <v>61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B65">
            <v>1</v>
          </cell>
          <cell r="C65">
            <v>62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B66">
            <v>1</v>
          </cell>
          <cell r="C66">
            <v>63</v>
          </cell>
          <cell r="D66">
            <v>715333</v>
          </cell>
          <cell r="E66">
            <v>716443</v>
          </cell>
          <cell r="F66">
            <v>741353</v>
          </cell>
          <cell r="G66">
            <v>742492</v>
          </cell>
          <cell r="H66">
            <v>743642</v>
          </cell>
          <cell r="I66">
            <v>744804</v>
          </cell>
          <cell r="J66">
            <v>770811</v>
          </cell>
          <cell r="K66">
            <v>771996</v>
          </cell>
          <cell r="L66">
            <v>773193</v>
          </cell>
          <cell r="M66">
            <v>804768</v>
          </cell>
          <cell r="N66">
            <v>805989</v>
          </cell>
          <cell r="O66">
            <v>807222</v>
          </cell>
          <cell r="P66">
            <v>2915621</v>
          </cell>
          <cell r="Q66">
            <v>9138046</v>
          </cell>
        </row>
        <row r="67">
          <cell r="B67">
            <v>1</v>
          </cell>
          <cell r="C67">
            <v>64</v>
          </cell>
          <cell r="D67">
            <v>3435</v>
          </cell>
          <cell r="E67">
            <v>3435</v>
          </cell>
          <cell r="F67">
            <v>3435</v>
          </cell>
          <cell r="G67">
            <v>3435</v>
          </cell>
          <cell r="H67">
            <v>3435</v>
          </cell>
          <cell r="I67">
            <v>3435</v>
          </cell>
          <cell r="J67">
            <v>3435</v>
          </cell>
          <cell r="K67">
            <v>3435</v>
          </cell>
          <cell r="L67">
            <v>3435</v>
          </cell>
          <cell r="M67">
            <v>3435</v>
          </cell>
          <cell r="N67">
            <v>3435</v>
          </cell>
          <cell r="O67">
            <v>3435</v>
          </cell>
          <cell r="P67">
            <v>13740</v>
          </cell>
          <cell r="Q67">
            <v>41220</v>
          </cell>
        </row>
        <row r="68">
          <cell r="B68">
            <v>1</v>
          </cell>
          <cell r="C68">
            <v>65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B69">
            <v>2</v>
          </cell>
          <cell r="C69">
            <v>1</v>
          </cell>
          <cell r="D69">
            <v>64083</v>
          </cell>
          <cell r="E69">
            <v>64083</v>
          </cell>
          <cell r="F69">
            <v>66298</v>
          </cell>
          <cell r="G69">
            <v>64083</v>
          </cell>
          <cell r="H69">
            <v>64083</v>
          </cell>
          <cell r="I69">
            <v>64083</v>
          </cell>
          <cell r="J69">
            <v>64083</v>
          </cell>
          <cell r="K69">
            <v>64083</v>
          </cell>
          <cell r="L69">
            <v>64083</v>
          </cell>
          <cell r="M69">
            <v>64083</v>
          </cell>
          <cell r="N69">
            <v>64083</v>
          </cell>
          <cell r="O69">
            <v>64083</v>
          </cell>
          <cell r="P69">
            <v>258547</v>
          </cell>
          <cell r="Q69">
            <v>771211</v>
          </cell>
        </row>
        <row r="70">
          <cell r="B70">
            <v>2</v>
          </cell>
          <cell r="C70">
            <v>2</v>
          </cell>
          <cell r="D70">
            <v>458</v>
          </cell>
          <cell r="E70">
            <v>442</v>
          </cell>
          <cell r="F70">
            <v>377</v>
          </cell>
          <cell r="G70">
            <v>372</v>
          </cell>
          <cell r="H70">
            <v>414</v>
          </cell>
          <cell r="I70">
            <v>410</v>
          </cell>
          <cell r="J70">
            <v>406</v>
          </cell>
          <cell r="K70">
            <v>396</v>
          </cell>
          <cell r="L70">
            <v>369</v>
          </cell>
          <cell r="M70">
            <v>406</v>
          </cell>
          <cell r="N70">
            <v>401</v>
          </cell>
          <cell r="O70">
            <v>364</v>
          </cell>
          <cell r="P70">
            <v>1649</v>
          </cell>
          <cell r="Q70">
            <v>4815</v>
          </cell>
        </row>
        <row r="71">
          <cell r="B71">
            <v>2</v>
          </cell>
          <cell r="C71">
            <v>3</v>
          </cell>
          <cell r="D71">
            <v>63714</v>
          </cell>
          <cell r="E71">
            <v>63718</v>
          </cell>
          <cell r="F71">
            <v>62851</v>
          </cell>
          <cell r="G71">
            <v>62851</v>
          </cell>
          <cell r="H71">
            <v>62851</v>
          </cell>
          <cell r="I71">
            <v>62851</v>
          </cell>
          <cell r="J71">
            <v>62851</v>
          </cell>
          <cell r="K71">
            <v>62851</v>
          </cell>
          <cell r="L71">
            <v>62851</v>
          </cell>
          <cell r="M71">
            <v>62851</v>
          </cell>
          <cell r="N71">
            <v>0</v>
          </cell>
          <cell r="O71">
            <v>62851</v>
          </cell>
          <cell r="P71">
            <v>253134</v>
          </cell>
          <cell r="Q71">
            <v>755942</v>
          </cell>
        </row>
        <row r="72">
          <cell r="B72">
            <v>2</v>
          </cell>
          <cell r="C72">
            <v>4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B73">
            <v>2</v>
          </cell>
          <cell r="C73">
            <v>5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B74">
            <v>2</v>
          </cell>
          <cell r="C74">
            <v>6</v>
          </cell>
          <cell r="D74">
            <v>128255</v>
          </cell>
          <cell r="E74">
            <v>128243</v>
          </cell>
          <cell r="F74">
            <v>129526</v>
          </cell>
          <cell r="G74">
            <v>127306</v>
          </cell>
          <cell r="H74">
            <v>127348</v>
          </cell>
          <cell r="I74">
            <v>127344</v>
          </cell>
          <cell r="J74">
            <v>127340</v>
          </cell>
          <cell r="K74">
            <v>127330</v>
          </cell>
          <cell r="L74">
            <v>127303</v>
          </cell>
          <cell r="M74">
            <v>127340</v>
          </cell>
          <cell r="N74">
            <v>127335</v>
          </cell>
          <cell r="O74">
            <v>127298</v>
          </cell>
          <cell r="P74">
            <v>513330</v>
          </cell>
          <cell r="Q74">
            <v>1531968</v>
          </cell>
        </row>
        <row r="75">
          <cell r="B75">
            <v>2</v>
          </cell>
          <cell r="C75">
            <v>7</v>
          </cell>
          <cell r="D75">
            <v>36307</v>
          </cell>
          <cell r="E75">
            <v>36307</v>
          </cell>
          <cell r="F75">
            <v>36307</v>
          </cell>
          <cell r="G75">
            <v>36307</v>
          </cell>
          <cell r="H75">
            <v>36307</v>
          </cell>
          <cell r="I75">
            <v>36307</v>
          </cell>
          <cell r="J75">
            <v>36307</v>
          </cell>
          <cell r="K75">
            <v>36307</v>
          </cell>
          <cell r="L75">
            <v>36307</v>
          </cell>
          <cell r="M75">
            <v>36307</v>
          </cell>
          <cell r="N75">
            <v>36307</v>
          </cell>
          <cell r="O75">
            <v>36307</v>
          </cell>
          <cell r="P75">
            <v>145228</v>
          </cell>
          <cell r="Q75">
            <v>435684</v>
          </cell>
        </row>
        <row r="76">
          <cell r="B76">
            <v>2</v>
          </cell>
          <cell r="C76">
            <v>8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B77">
            <v>2</v>
          </cell>
          <cell r="C77">
            <v>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B78">
            <v>2</v>
          </cell>
          <cell r="C78">
            <v>10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B79">
            <v>2</v>
          </cell>
          <cell r="C79">
            <v>11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B80">
            <v>2</v>
          </cell>
          <cell r="C80">
            <v>12</v>
          </cell>
          <cell r="D80">
            <v>8472</v>
          </cell>
          <cell r="E80">
            <v>8472</v>
          </cell>
          <cell r="F80">
            <v>8472</v>
          </cell>
          <cell r="G80">
            <v>8472</v>
          </cell>
          <cell r="H80">
            <v>8472</v>
          </cell>
          <cell r="I80">
            <v>8472</v>
          </cell>
          <cell r="J80">
            <v>8472</v>
          </cell>
          <cell r="K80">
            <v>8472</v>
          </cell>
          <cell r="L80">
            <v>8472</v>
          </cell>
          <cell r="M80">
            <v>8472</v>
          </cell>
          <cell r="N80">
            <v>8472</v>
          </cell>
          <cell r="O80">
            <v>8472</v>
          </cell>
          <cell r="P80">
            <v>33888</v>
          </cell>
          <cell r="Q80">
            <v>101664</v>
          </cell>
        </row>
        <row r="81">
          <cell r="B81">
            <v>2</v>
          </cell>
          <cell r="C81">
            <v>13</v>
          </cell>
          <cell r="D81">
            <v>3429</v>
          </cell>
          <cell r="E81">
            <v>3429</v>
          </cell>
          <cell r="F81">
            <v>3429</v>
          </cell>
          <cell r="G81">
            <v>3429</v>
          </cell>
          <cell r="H81">
            <v>3429</v>
          </cell>
          <cell r="I81">
            <v>3429</v>
          </cell>
          <cell r="J81">
            <v>3429</v>
          </cell>
          <cell r="K81">
            <v>3429</v>
          </cell>
          <cell r="L81">
            <v>3429</v>
          </cell>
          <cell r="M81">
            <v>3429</v>
          </cell>
          <cell r="N81">
            <v>3429</v>
          </cell>
          <cell r="O81">
            <v>3429</v>
          </cell>
          <cell r="P81">
            <v>13716</v>
          </cell>
          <cell r="Q81">
            <v>41148</v>
          </cell>
        </row>
        <row r="82">
          <cell r="B82">
            <v>2</v>
          </cell>
          <cell r="C82">
            <v>14</v>
          </cell>
          <cell r="D82">
            <v>2219</v>
          </cell>
          <cell r="E82">
            <v>2219</v>
          </cell>
          <cell r="F82">
            <v>2219</v>
          </cell>
          <cell r="G82">
            <v>2219</v>
          </cell>
          <cell r="H82">
            <v>2219</v>
          </cell>
          <cell r="I82">
            <v>2219</v>
          </cell>
          <cell r="J82">
            <v>2219</v>
          </cell>
          <cell r="K82">
            <v>2219</v>
          </cell>
          <cell r="L82">
            <v>2219</v>
          </cell>
          <cell r="M82">
            <v>2219</v>
          </cell>
          <cell r="N82">
            <v>2219</v>
          </cell>
          <cell r="O82">
            <v>2219</v>
          </cell>
          <cell r="P82">
            <v>8876</v>
          </cell>
          <cell r="Q82">
            <v>26628</v>
          </cell>
        </row>
        <row r="83">
          <cell r="B83">
            <v>2</v>
          </cell>
          <cell r="C83">
            <v>15</v>
          </cell>
          <cell r="D83">
            <v>3026</v>
          </cell>
          <cell r="E83">
            <v>3026</v>
          </cell>
          <cell r="F83">
            <v>3026</v>
          </cell>
          <cell r="G83">
            <v>3026</v>
          </cell>
          <cell r="H83">
            <v>3026</v>
          </cell>
          <cell r="I83">
            <v>3026</v>
          </cell>
          <cell r="J83">
            <v>3026</v>
          </cell>
          <cell r="K83">
            <v>3026</v>
          </cell>
          <cell r="L83">
            <v>3026</v>
          </cell>
          <cell r="M83">
            <v>3026</v>
          </cell>
          <cell r="N83">
            <v>3026</v>
          </cell>
          <cell r="O83">
            <v>3026</v>
          </cell>
          <cell r="P83">
            <v>12104</v>
          </cell>
          <cell r="Q83">
            <v>36312</v>
          </cell>
        </row>
        <row r="84">
          <cell r="B84">
            <v>2</v>
          </cell>
          <cell r="C84">
            <v>16</v>
          </cell>
          <cell r="D84">
            <v>2824</v>
          </cell>
          <cell r="E84">
            <v>2824</v>
          </cell>
          <cell r="F84">
            <v>2824</v>
          </cell>
          <cell r="G84">
            <v>2824</v>
          </cell>
          <cell r="H84">
            <v>2824</v>
          </cell>
          <cell r="I84">
            <v>2824</v>
          </cell>
          <cell r="J84">
            <v>2824</v>
          </cell>
          <cell r="K84">
            <v>2824</v>
          </cell>
          <cell r="L84">
            <v>2824</v>
          </cell>
          <cell r="M84">
            <v>2824</v>
          </cell>
          <cell r="N84">
            <v>2824</v>
          </cell>
          <cell r="O84">
            <v>2824</v>
          </cell>
          <cell r="P84">
            <v>11296</v>
          </cell>
          <cell r="Q84">
            <v>33888</v>
          </cell>
        </row>
        <row r="85">
          <cell r="B85">
            <v>2</v>
          </cell>
          <cell r="C85">
            <v>17</v>
          </cell>
          <cell r="D85">
            <v>1573</v>
          </cell>
          <cell r="E85">
            <v>1573</v>
          </cell>
          <cell r="F85">
            <v>1573</v>
          </cell>
          <cell r="G85">
            <v>1573</v>
          </cell>
          <cell r="H85">
            <v>1573</v>
          </cell>
          <cell r="I85">
            <v>1573</v>
          </cell>
          <cell r="J85">
            <v>1573</v>
          </cell>
          <cell r="K85">
            <v>1573</v>
          </cell>
          <cell r="L85">
            <v>1573</v>
          </cell>
          <cell r="M85">
            <v>1573</v>
          </cell>
          <cell r="N85">
            <v>1573</v>
          </cell>
          <cell r="O85">
            <v>1573</v>
          </cell>
          <cell r="P85">
            <v>6292</v>
          </cell>
          <cell r="Q85">
            <v>18876</v>
          </cell>
        </row>
        <row r="86">
          <cell r="B86">
            <v>2</v>
          </cell>
          <cell r="C86">
            <v>18</v>
          </cell>
          <cell r="D86">
            <v>2199</v>
          </cell>
          <cell r="E86">
            <v>2199</v>
          </cell>
          <cell r="F86">
            <v>2199</v>
          </cell>
          <cell r="G86">
            <v>2199</v>
          </cell>
          <cell r="H86">
            <v>2199</v>
          </cell>
          <cell r="I86">
            <v>2199</v>
          </cell>
          <cell r="J86">
            <v>2199</v>
          </cell>
          <cell r="K86">
            <v>2199</v>
          </cell>
          <cell r="L86">
            <v>2199</v>
          </cell>
          <cell r="M86">
            <v>2199</v>
          </cell>
          <cell r="N86">
            <v>2199</v>
          </cell>
          <cell r="O86">
            <v>2199</v>
          </cell>
          <cell r="P86">
            <v>8796</v>
          </cell>
          <cell r="Q86">
            <v>26388</v>
          </cell>
        </row>
        <row r="87">
          <cell r="B87">
            <v>2</v>
          </cell>
          <cell r="C87">
            <v>19</v>
          </cell>
          <cell r="D87">
            <v>103</v>
          </cell>
          <cell r="E87">
            <v>103</v>
          </cell>
          <cell r="F87">
            <v>103</v>
          </cell>
          <cell r="G87">
            <v>103</v>
          </cell>
          <cell r="H87">
            <v>103</v>
          </cell>
          <cell r="I87">
            <v>103</v>
          </cell>
          <cell r="J87">
            <v>103</v>
          </cell>
          <cell r="K87">
            <v>103</v>
          </cell>
          <cell r="L87">
            <v>103</v>
          </cell>
          <cell r="M87">
            <v>103</v>
          </cell>
          <cell r="N87">
            <v>103</v>
          </cell>
          <cell r="O87">
            <v>103</v>
          </cell>
          <cell r="P87">
            <v>412</v>
          </cell>
          <cell r="Q87">
            <v>1236</v>
          </cell>
        </row>
        <row r="88">
          <cell r="B88">
            <v>2</v>
          </cell>
          <cell r="C88">
            <v>20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B89">
            <v>2</v>
          </cell>
          <cell r="C89">
            <v>21</v>
          </cell>
          <cell r="D89">
            <v>2925</v>
          </cell>
          <cell r="E89">
            <v>2925</v>
          </cell>
          <cell r="F89">
            <v>2925</v>
          </cell>
          <cell r="G89">
            <v>2925</v>
          </cell>
          <cell r="H89">
            <v>2925</v>
          </cell>
          <cell r="I89">
            <v>2925</v>
          </cell>
          <cell r="J89">
            <v>2925</v>
          </cell>
          <cell r="K89">
            <v>2925</v>
          </cell>
          <cell r="L89">
            <v>2925</v>
          </cell>
          <cell r="M89">
            <v>2925</v>
          </cell>
          <cell r="N89">
            <v>2925</v>
          </cell>
          <cell r="O89">
            <v>2925</v>
          </cell>
          <cell r="P89">
            <v>11700</v>
          </cell>
          <cell r="Q89">
            <v>35100</v>
          </cell>
        </row>
        <row r="90">
          <cell r="B90">
            <v>2</v>
          </cell>
          <cell r="C90">
            <v>22</v>
          </cell>
          <cell r="D90">
            <v>390</v>
          </cell>
          <cell r="E90">
            <v>390</v>
          </cell>
          <cell r="F90">
            <v>390</v>
          </cell>
          <cell r="G90">
            <v>390</v>
          </cell>
          <cell r="H90">
            <v>390</v>
          </cell>
          <cell r="I90">
            <v>390</v>
          </cell>
          <cell r="J90">
            <v>390</v>
          </cell>
          <cell r="K90">
            <v>390</v>
          </cell>
          <cell r="L90">
            <v>390</v>
          </cell>
          <cell r="M90">
            <v>390</v>
          </cell>
          <cell r="N90">
            <v>390</v>
          </cell>
          <cell r="O90">
            <v>390</v>
          </cell>
          <cell r="P90">
            <v>4680</v>
          </cell>
          <cell r="Q90">
            <v>4680</v>
          </cell>
        </row>
        <row r="91">
          <cell r="B91">
            <v>2</v>
          </cell>
          <cell r="C91">
            <v>23</v>
          </cell>
          <cell r="D91">
            <v>260</v>
          </cell>
          <cell r="E91">
            <v>260</v>
          </cell>
          <cell r="F91">
            <v>260</v>
          </cell>
          <cell r="G91">
            <v>260</v>
          </cell>
          <cell r="H91">
            <v>260</v>
          </cell>
          <cell r="I91">
            <v>260</v>
          </cell>
          <cell r="J91">
            <v>260</v>
          </cell>
          <cell r="K91">
            <v>260</v>
          </cell>
          <cell r="L91">
            <v>260</v>
          </cell>
          <cell r="M91">
            <v>260</v>
          </cell>
          <cell r="N91">
            <v>260</v>
          </cell>
          <cell r="O91">
            <v>260</v>
          </cell>
          <cell r="P91">
            <v>3120</v>
          </cell>
          <cell r="Q91">
            <v>3120</v>
          </cell>
        </row>
        <row r="92">
          <cell r="B92">
            <v>2</v>
          </cell>
          <cell r="C92">
            <v>24</v>
          </cell>
          <cell r="D92">
            <v>193</v>
          </cell>
          <cell r="E92">
            <v>193</v>
          </cell>
          <cell r="F92">
            <v>193</v>
          </cell>
          <cell r="G92">
            <v>193</v>
          </cell>
          <cell r="H92">
            <v>193</v>
          </cell>
          <cell r="I92">
            <v>193</v>
          </cell>
          <cell r="J92">
            <v>193</v>
          </cell>
          <cell r="K92">
            <v>193</v>
          </cell>
          <cell r="L92">
            <v>193</v>
          </cell>
          <cell r="M92">
            <v>193</v>
          </cell>
          <cell r="N92">
            <v>193</v>
          </cell>
          <cell r="O92">
            <v>193</v>
          </cell>
          <cell r="P92">
            <v>2316</v>
          </cell>
          <cell r="Q92">
            <v>2316</v>
          </cell>
        </row>
        <row r="93">
          <cell r="B93">
            <v>2</v>
          </cell>
          <cell r="C93">
            <v>25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B94">
            <v>2</v>
          </cell>
          <cell r="C94">
            <v>26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B95">
            <v>2</v>
          </cell>
          <cell r="C95">
            <v>27</v>
          </cell>
          <cell r="D95">
            <v>163</v>
          </cell>
          <cell r="E95">
            <v>163</v>
          </cell>
          <cell r="F95">
            <v>163</v>
          </cell>
          <cell r="G95">
            <v>163</v>
          </cell>
          <cell r="H95">
            <v>163</v>
          </cell>
          <cell r="I95">
            <v>163</v>
          </cell>
          <cell r="J95">
            <v>163</v>
          </cell>
          <cell r="K95">
            <v>163</v>
          </cell>
          <cell r="L95">
            <v>163</v>
          </cell>
          <cell r="M95">
            <v>163</v>
          </cell>
          <cell r="N95">
            <v>163</v>
          </cell>
          <cell r="O95">
            <v>163</v>
          </cell>
          <cell r="P95">
            <v>1956</v>
          </cell>
          <cell r="Q95">
            <v>1956</v>
          </cell>
        </row>
        <row r="96">
          <cell r="B96">
            <v>2</v>
          </cell>
          <cell r="C96">
            <v>28</v>
          </cell>
          <cell r="D96">
            <v>0</v>
          </cell>
          <cell r="E96">
            <v>0</v>
          </cell>
          <cell r="F96">
            <v>509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509</v>
          </cell>
          <cell r="Q96">
            <v>509</v>
          </cell>
        </row>
        <row r="97">
          <cell r="B97">
            <v>2</v>
          </cell>
          <cell r="C97">
            <v>29</v>
          </cell>
          <cell r="D97">
            <v>0</v>
          </cell>
          <cell r="E97">
            <v>0</v>
          </cell>
          <cell r="F97">
            <v>1706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1706</v>
          </cell>
          <cell r="Q97">
            <v>1706</v>
          </cell>
        </row>
        <row r="98">
          <cell r="B98">
            <v>2</v>
          </cell>
          <cell r="C98">
            <v>30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>
            <v>2</v>
          </cell>
          <cell r="C99">
            <v>31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>
            <v>2</v>
          </cell>
          <cell r="C100">
            <v>32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>
            <v>2</v>
          </cell>
          <cell r="C101">
            <v>33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>
            <v>2</v>
          </cell>
          <cell r="C102">
            <v>34</v>
          </cell>
          <cell r="D102">
            <v>458</v>
          </cell>
          <cell r="E102">
            <v>442</v>
          </cell>
          <cell r="F102">
            <v>377</v>
          </cell>
          <cell r="G102">
            <v>372</v>
          </cell>
          <cell r="H102">
            <v>414</v>
          </cell>
          <cell r="I102">
            <v>410</v>
          </cell>
          <cell r="J102">
            <v>406</v>
          </cell>
          <cell r="K102">
            <v>396</v>
          </cell>
          <cell r="L102">
            <v>369</v>
          </cell>
          <cell r="M102">
            <v>406</v>
          </cell>
          <cell r="N102">
            <v>401</v>
          </cell>
          <cell r="O102">
            <v>364</v>
          </cell>
          <cell r="P102">
            <v>4815</v>
          </cell>
          <cell r="Q102">
            <v>4815</v>
          </cell>
        </row>
        <row r="103">
          <cell r="B103">
            <v>2</v>
          </cell>
          <cell r="C103">
            <v>35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>
            <v>2</v>
          </cell>
          <cell r="C104">
            <v>36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>
            <v>2</v>
          </cell>
          <cell r="C105">
            <v>37</v>
          </cell>
          <cell r="D105">
            <v>61817</v>
          </cell>
          <cell r="E105">
            <v>61817</v>
          </cell>
          <cell r="F105">
            <v>61817</v>
          </cell>
          <cell r="G105">
            <v>61817</v>
          </cell>
          <cell r="H105">
            <v>61817</v>
          </cell>
          <cell r="I105">
            <v>61817</v>
          </cell>
          <cell r="J105">
            <v>61817</v>
          </cell>
          <cell r="K105">
            <v>61817</v>
          </cell>
          <cell r="L105">
            <v>61817</v>
          </cell>
          <cell r="M105">
            <v>61817</v>
          </cell>
          <cell r="N105">
            <v>61817</v>
          </cell>
          <cell r="O105">
            <v>61817</v>
          </cell>
          <cell r="P105">
            <v>741804</v>
          </cell>
          <cell r="Q105">
            <v>741804</v>
          </cell>
        </row>
        <row r="106">
          <cell r="B106">
            <v>2</v>
          </cell>
          <cell r="C106">
            <v>38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>
            <v>2</v>
          </cell>
          <cell r="C107">
            <v>39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B108">
            <v>2</v>
          </cell>
          <cell r="C108">
            <v>40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>
            <v>2</v>
          </cell>
          <cell r="C109">
            <v>41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B110">
            <v>2</v>
          </cell>
          <cell r="C110">
            <v>42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B111">
            <v>2</v>
          </cell>
          <cell r="C111">
            <v>43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B112">
            <v>2</v>
          </cell>
          <cell r="C112">
            <v>44</v>
          </cell>
          <cell r="D112">
            <v>47</v>
          </cell>
          <cell r="E112">
            <v>47</v>
          </cell>
          <cell r="F112">
            <v>47</v>
          </cell>
          <cell r="G112">
            <v>47</v>
          </cell>
          <cell r="H112">
            <v>47</v>
          </cell>
          <cell r="I112">
            <v>47</v>
          </cell>
          <cell r="J112">
            <v>47</v>
          </cell>
          <cell r="K112">
            <v>47</v>
          </cell>
          <cell r="L112">
            <v>47</v>
          </cell>
          <cell r="M112">
            <v>47</v>
          </cell>
          <cell r="N112">
            <v>47</v>
          </cell>
          <cell r="O112">
            <v>47</v>
          </cell>
          <cell r="P112">
            <v>564</v>
          </cell>
          <cell r="Q112">
            <v>564</v>
          </cell>
        </row>
        <row r="113">
          <cell r="B113">
            <v>2</v>
          </cell>
          <cell r="C113">
            <v>45</v>
          </cell>
          <cell r="D113">
            <v>85</v>
          </cell>
          <cell r="E113">
            <v>85</v>
          </cell>
          <cell r="F113">
            <v>85</v>
          </cell>
          <cell r="G113">
            <v>85</v>
          </cell>
          <cell r="H113">
            <v>85</v>
          </cell>
          <cell r="I113">
            <v>85</v>
          </cell>
          <cell r="J113">
            <v>85</v>
          </cell>
          <cell r="K113">
            <v>85</v>
          </cell>
          <cell r="L113">
            <v>85</v>
          </cell>
          <cell r="M113">
            <v>85</v>
          </cell>
          <cell r="N113">
            <v>85</v>
          </cell>
          <cell r="O113">
            <v>85</v>
          </cell>
          <cell r="P113">
            <v>1020</v>
          </cell>
          <cell r="Q113">
            <v>1020</v>
          </cell>
        </row>
        <row r="114">
          <cell r="B114">
            <v>2</v>
          </cell>
          <cell r="C114">
            <v>46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B115">
            <v>2</v>
          </cell>
          <cell r="C115">
            <v>47</v>
          </cell>
          <cell r="D115">
            <v>19</v>
          </cell>
          <cell r="E115">
            <v>19</v>
          </cell>
          <cell r="F115">
            <v>19</v>
          </cell>
          <cell r="G115">
            <v>19</v>
          </cell>
          <cell r="H115">
            <v>19</v>
          </cell>
          <cell r="I115">
            <v>19</v>
          </cell>
          <cell r="J115">
            <v>19</v>
          </cell>
          <cell r="K115">
            <v>19</v>
          </cell>
          <cell r="L115">
            <v>19</v>
          </cell>
          <cell r="M115">
            <v>19</v>
          </cell>
          <cell r="N115">
            <v>19</v>
          </cell>
          <cell r="O115">
            <v>19</v>
          </cell>
          <cell r="P115">
            <v>228</v>
          </cell>
          <cell r="Q115">
            <v>228</v>
          </cell>
        </row>
        <row r="116">
          <cell r="B116">
            <v>2</v>
          </cell>
          <cell r="C116">
            <v>48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B117">
            <v>2</v>
          </cell>
          <cell r="C117">
            <v>49</v>
          </cell>
          <cell r="D117">
            <v>44</v>
          </cell>
          <cell r="E117">
            <v>44</v>
          </cell>
          <cell r="F117">
            <v>44</v>
          </cell>
          <cell r="G117">
            <v>44</v>
          </cell>
          <cell r="H117">
            <v>44</v>
          </cell>
          <cell r="I117">
            <v>44</v>
          </cell>
          <cell r="J117">
            <v>44</v>
          </cell>
          <cell r="K117">
            <v>44</v>
          </cell>
          <cell r="L117">
            <v>44</v>
          </cell>
          <cell r="M117">
            <v>44</v>
          </cell>
          <cell r="N117">
            <v>44</v>
          </cell>
          <cell r="O117">
            <v>44</v>
          </cell>
          <cell r="P117">
            <v>44</v>
          </cell>
          <cell r="Q117">
            <v>528</v>
          </cell>
        </row>
        <row r="118">
          <cell r="B118">
            <v>2</v>
          </cell>
          <cell r="C118">
            <v>50</v>
          </cell>
          <cell r="D118">
            <v>839</v>
          </cell>
          <cell r="E118">
            <v>839</v>
          </cell>
          <cell r="F118">
            <v>839</v>
          </cell>
          <cell r="G118">
            <v>839</v>
          </cell>
          <cell r="H118">
            <v>839</v>
          </cell>
          <cell r="I118">
            <v>839</v>
          </cell>
          <cell r="J118">
            <v>839</v>
          </cell>
          <cell r="K118">
            <v>839</v>
          </cell>
          <cell r="L118">
            <v>839</v>
          </cell>
          <cell r="M118">
            <v>839</v>
          </cell>
          <cell r="N118">
            <v>839</v>
          </cell>
          <cell r="O118">
            <v>839</v>
          </cell>
          <cell r="P118">
            <v>10068</v>
          </cell>
          <cell r="Q118">
            <v>10068</v>
          </cell>
        </row>
        <row r="119">
          <cell r="B119">
            <v>2</v>
          </cell>
          <cell r="C119">
            <v>51</v>
          </cell>
          <cell r="D119">
            <v>90</v>
          </cell>
          <cell r="E119">
            <v>90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180</v>
          </cell>
          <cell r="Q119">
            <v>180</v>
          </cell>
        </row>
        <row r="120">
          <cell r="B120">
            <v>2</v>
          </cell>
          <cell r="C120">
            <v>52</v>
          </cell>
          <cell r="D120">
            <v>548</v>
          </cell>
          <cell r="E120">
            <v>548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1096</v>
          </cell>
          <cell r="Q120">
            <v>1096</v>
          </cell>
        </row>
        <row r="121">
          <cell r="B121">
            <v>2</v>
          </cell>
          <cell r="C121">
            <v>53</v>
          </cell>
          <cell r="D121">
            <v>110</v>
          </cell>
          <cell r="E121">
            <v>110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220</v>
          </cell>
          <cell r="Q121">
            <v>220</v>
          </cell>
        </row>
        <row r="122">
          <cell r="B122">
            <v>2</v>
          </cell>
          <cell r="C122">
            <v>54</v>
          </cell>
          <cell r="D122">
            <v>115</v>
          </cell>
          <cell r="E122">
            <v>115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230</v>
          </cell>
          <cell r="Q122">
            <v>230</v>
          </cell>
        </row>
        <row r="123">
          <cell r="B123">
            <v>2</v>
          </cell>
          <cell r="C123">
            <v>55</v>
          </cell>
          <cell r="D123">
            <v>0</v>
          </cell>
          <cell r="E123">
            <v>4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4</v>
          </cell>
          <cell r="Q123">
            <v>4</v>
          </cell>
        </row>
        <row r="124">
          <cell r="B124">
            <v>2</v>
          </cell>
          <cell r="C124">
            <v>56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2</v>
          </cell>
          <cell r="C125">
            <v>57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B126">
            <v>2</v>
          </cell>
          <cell r="C126">
            <v>58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B127">
            <v>2</v>
          </cell>
          <cell r="C127">
            <v>59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B128">
            <v>2</v>
          </cell>
          <cell r="C128">
            <v>60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B129">
            <v>2</v>
          </cell>
          <cell r="C129">
            <v>61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B130">
            <v>2</v>
          </cell>
          <cell r="C130">
            <v>62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B131">
            <v>2</v>
          </cell>
          <cell r="C131">
            <v>63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B132">
            <v>2</v>
          </cell>
          <cell r="C132">
            <v>64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B133">
            <v>2</v>
          </cell>
          <cell r="C133">
            <v>65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B134">
            <v>3</v>
          </cell>
          <cell r="C134">
            <v>1</v>
          </cell>
          <cell r="D134">
            <v>302611</v>
          </cell>
          <cell r="E134">
            <v>282407</v>
          </cell>
          <cell r="F134">
            <v>291407</v>
          </cell>
          <cell r="G134">
            <v>282407</v>
          </cell>
          <cell r="H134">
            <v>281772</v>
          </cell>
          <cell r="I134">
            <v>281772</v>
          </cell>
          <cell r="J134">
            <v>281451</v>
          </cell>
          <cell r="K134">
            <v>290451</v>
          </cell>
          <cell r="L134">
            <v>281612</v>
          </cell>
          <cell r="M134">
            <v>281612</v>
          </cell>
          <cell r="N134">
            <v>281612</v>
          </cell>
          <cell r="O134">
            <v>281612</v>
          </cell>
          <cell r="P134">
            <v>1158832</v>
          </cell>
          <cell r="Q134">
            <v>3420726</v>
          </cell>
        </row>
        <row r="135">
          <cell r="B135">
            <v>3</v>
          </cell>
          <cell r="C135">
            <v>2</v>
          </cell>
          <cell r="D135">
            <v>41599</v>
          </cell>
          <cell r="E135">
            <v>41599</v>
          </cell>
          <cell r="F135">
            <v>41599</v>
          </cell>
          <cell r="G135">
            <v>41599</v>
          </cell>
          <cell r="H135">
            <v>41599</v>
          </cell>
          <cell r="I135">
            <v>41599</v>
          </cell>
          <cell r="J135">
            <v>41599</v>
          </cell>
          <cell r="K135">
            <v>41599</v>
          </cell>
          <cell r="L135">
            <v>41599</v>
          </cell>
          <cell r="M135">
            <v>41599</v>
          </cell>
          <cell r="N135">
            <v>41599</v>
          </cell>
          <cell r="O135">
            <v>41599</v>
          </cell>
          <cell r="P135">
            <v>166396</v>
          </cell>
          <cell r="Q135">
            <v>499188</v>
          </cell>
        </row>
        <row r="136">
          <cell r="B136">
            <v>3</v>
          </cell>
          <cell r="C136">
            <v>3</v>
          </cell>
          <cell r="D136">
            <v>235161</v>
          </cell>
          <cell r="E136">
            <v>235603</v>
          </cell>
          <cell r="F136">
            <v>235161</v>
          </cell>
          <cell r="G136">
            <v>235161</v>
          </cell>
          <cell r="H136">
            <v>235603</v>
          </cell>
          <cell r="I136">
            <v>235161</v>
          </cell>
          <cell r="J136">
            <v>235161</v>
          </cell>
          <cell r="K136">
            <v>235688</v>
          </cell>
          <cell r="L136">
            <v>235161</v>
          </cell>
          <cell r="M136">
            <v>235161</v>
          </cell>
          <cell r="N136">
            <v>0</v>
          </cell>
          <cell r="O136">
            <v>235161</v>
          </cell>
          <cell r="P136">
            <v>941086</v>
          </cell>
          <cell r="Q136">
            <v>2823870</v>
          </cell>
        </row>
        <row r="137">
          <cell r="B137">
            <v>3</v>
          </cell>
          <cell r="C137">
            <v>4</v>
          </cell>
          <cell r="D137">
            <v>11718</v>
          </cell>
          <cell r="E137">
            <v>11718</v>
          </cell>
          <cell r="F137">
            <v>11718</v>
          </cell>
          <cell r="G137">
            <v>11718</v>
          </cell>
          <cell r="H137">
            <v>11718</v>
          </cell>
          <cell r="I137">
            <v>11718</v>
          </cell>
          <cell r="J137">
            <v>11718</v>
          </cell>
          <cell r="K137">
            <v>11718</v>
          </cell>
          <cell r="L137">
            <v>11718</v>
          </cell>
          <cell r="M137">
            <v>11718</v>
          </cell>
          <cell r="N137">
            <v>11718</v>
          </cell>
          <cell r="O137">
            <v>11718</v>
          </cell>
          <cell r="P137">
            <v>46872</v>
          </cell>
          <cell r="Q137">
            <v>140616</v>
          </cell>
        </row>
        <row r="138">
          <cell r="B138">
            <v>3</v>
          </cell>
          <cell r="C138">
            <v>5</v>
          </cell>
          <cell r="D138">
            <v>930</v>
          </cell>
          <cell r="E138">
            <v>930</v>
          </cell>
          <cell r="F138">
            <v>930</v>
          </cell>
          <cell r="G138">
            <v>930</v>
          </cell>
          <cell r="H138">
            <v>930</v>
          </cell>
          <cell r="I138">
            <v>930</v>
          </cell>
          <cell r="J138">
            <v>930</v>
          </cell>
          <cell r="K138">
            <v>930</v>
          </cell>
          <cell r="L138">
            <v>930</v>
          </cell>
          <cell r="M138">
            <v>930</v>
          </cell>
          <cell r="N138">
            <v>930</v>
          </cell>
          <cell r="O138">
            <v>930</v>
          </cell>
          <cell r="P138">
            <v>3720</v>
          </cell>
          <cell r="Q138">
            <v>11160</v>
          </cell>
        </row>
        <row r="139">
          <cell r="B139">
            <v>3</v>
          </cell>
          <cell r="C139">
            <v>6</v>
          </cell>
          <cell r="D139">
            <v>592019</v>
          </cell>
          <cell r="E139">
            <v>572257</v>
          </cell>
          <cell r="F139">
            <v>580815</v>
          </cell>
          <cell r="G139">
            <v>571815</v>
          </cell>
          <cell r="H139">
            <v>571622</v>
          </cell>
          <cell r="I139">
            <v>571180</v>
          </cell>
          <cell r="J139">
            <v>570859</v>
          </cell>
          <cell r="K139">
            <v>580386</v>
          </cell>
          <cell r="L139">
            <v>571020</v>
          </cell>
          <cell r="M139">
            <v>571020</v>
          </cell>
          <cell r="N139">
            <v>571547</v>
          </cell>
          <cell r="O139">
            <v>571020</v>
          </cell>
          <cell r="P139">
            <v>2316906</v>
          </cell>
          <cell r="Q139">
            <v>6895560</v>
          </cell>
        </row>
        <row r="140">
          <cell r="B140">
            <v>3</v>
          </cell>
          <cell r="C140">
            <v>7</v>
          </cell>
          <cell r="D140">
            <v>115134</v>
          </cell>
          <cell r="E140">
            <v>113589</v>
          </cell>
          <cell r="F140">
            <v>113589</v>
          </cell>
          <cell r="G140">
            <v>113589</v>
          </cell>
          <cell r="H140">
            <v>113589</v>
          </cell>
          <cell r="I140">
            <v>113589</v>
          </cell>
          <cell r="J140">
            <v>113589</v>
          </cell>
          <cell r="K140">
            <v>113589</v>
          </cell>
          <cell r="L140">
            <v>113589</v>
          </cell>
          <cell r="M140">
            <v>113589</v>
          </cell>
          <cell r="N140">
            <v>113589</v>
          </cell>
          <cell r="O140">
            <v>113589</v>
          </cell>
          <cell r="P140">
            <v>455901</v>
          </cell>
          <cell r="Q140">
            <v>1364613</v>
          </cell>
        </row>
        <row r="141">
          <cell r="B141">
            <v>3</v>
          </cell>
          <cell r="C141">
            <v>8</v>
          </cell>
          <cell r="D141">
            <v>6411</v>
          </cell>
          <cell r="E141">
            <v>6411</v>
          </cell>
          <cell r="F141">
            <v>6411</v>
          </cell>
          <cell r="G141">
            <v>6411</v>
          </cell>
          <cell r="H141">
            <v>6011</v>
          </cell>
          <cell r="I141">
            <v>6011</v>
          </cell>
          <cell r="J141">
            <v>5811</v>
          </cell>
          <cell r="K141">
            <v>5811</v>
          </cell>
          <cell r="L141">
            <v>5911</v>
          </cell>
          <cell r="M141">
            <v>5911</v>
          </cell>
          <cell r="N141">
            <v>5911</v>
          </cell>
          <cell r="O141">
            <v>5911</v>
          </cell>
          <cell r="P141">
            <v>25644</v>
          </cell>
          <cell r="Q141">
            <v>72932</v>
          </cell>
        </row>
        <row r="142">
          <cell r="B142">
            <v>3</v>
          </cell>
          <cell r="C142">
            <v>9</v>
          </cell>
          <cell r="D142">
            <v>20331</v>
          </cell>
          <cell r="E142">
            <v>20331</v>
          </cell>
          <cell r="F142">
            <v>20331</v>
          </cell>
          <cell r="G142">
            <v>20331</v>
          </cell>
          <cell r="H142">
            <v>20331</v>
          </cell>
          <cell r="I142">
            <v>20331</v>
          </cell>
          <cell r="J142">
            <v>20331</v>
          </cell>
          <cell r="K142">
            <v>20331</v>
          </cell>
          <cell r="L142">
            <v>20331</v>
          </cell>
          <cell r="M142">
            <v>20331</v>
          </cell>
          <cell r="N142">
            <v>20331</v>
          </cell>
          <cell r="O142">
            <v>20331</v>
          </cell>
          <cell r="P142">
            <v>81324</v>
          </cell>
          <cell r="Q142">
            <v>243972</v>
          </cell>
        </row>
        <row r="143">
          <cell r="B143">
            <v>3</v>
          </cell>
          <cell r="C143">
            <v>10</v>
          </cell>
          <cell r="D143">
            <v>620</v>
          </cell>
          <cell r="E143">
            <v>501</v>
          </cell>
          <cell r="F143">
            <v>501</v>
          </cell>
          <cell r="G143">
            <v>501</v>
          </cell>
          <cell r="H143">
            <v>501</v>
          </cell>
          <cell r="I143">
            <v>501</v>
          </cell>
          <cell r="J143">
            <v>501</v>
          </cell>
          <cell r="K143">
            <v>501</v>
          </cell>
          <cell r="L143">
            <v>501</v>
          </cell>
          <cell r="M143">
            <v>501</v>
          </cell>
          <cell r="N143">
            <v>501</v>
          </cell>
          <cell r="O143">
            <v>501</v>
          </cell>
          <cell r="P143">
            <v>2123</v>
          </cell>
          <cell r="Q143">
            <v>6131</v>
          </cell>
        </row>
        <row r="144">
          <cell r="B144">
            <v>3</v>
          </cell>
          <cell r="C144">
            <v>11</v>
          </cell>
          <cell r="D144">
            <v>24996</v>
          </cell>
          <cell r="E144">
            <v>14428</v>
          </cell>
          <cell r="F144">
            <v>14428</v>
          </cell>
          <cell r="G144">
            <v>14428</v>
          </cell>
          <cell r="H144">
            <v>14428</v>
          </cell>
          <cell r="I144">
            <v>14428</v>
          </cell>
          <cell r="J144">
            <v>14428</v>
          </cell>
          <cell r="K144">
            <v>14428</v>
          </cell>
          <cell r="L144">
            <v>14428</v>
          </cell>
          <cell r="M144">
            <v>14428</v>
          </cell>
          <cell r="N144">
            <v>14428</v>
          </cell>
          <cell r="O144">
            <v>14428</v>
          </cell>
          <cell r="P144">
            <v>68280</v>
          </cell>
          <cell r="Q144">
            <v>183704</v>
          </cell>
        </row>
        <row r="145">
          <cell r="B145">
            <v>3</v>
          </cell>
          <cell r="C145">
            <v>12</v>
          </cell>
          <cell r="D145">
            <v>39081</v>
          </cell>
          <cell r="E145">
            <v>36227</v>
          </cell>
          <cell r="F145">
            <v>36227</v>
          </cell>
          <cell r="G145">
            <v>36227</v>
          </cell>
          <cell r="H145">
            <v>36134</v>
          </cell>
          <cell r="I145">
            <v>36134</v>
          </cell>
          <cell r="J145">
            <v>36087</v>
          </cell>
          <cell r="K145">
            <v>36087</v>
          </cell>
          <cell r="L145">
            <v>36111</v>
          </cell>
          <cell r="M145">
            <v>36111</v>
          </cell>
          <cell r="N145">
            <v>36111</v>
          </cell>
          <cell r="O145">
            <v>36111</v>
          </cell>
          <cell r="P145">
            <v>147762</v>
          </cell>
          <cell r="Q145">
            <v>436648</v>
          </cell>
        </row>
        <row r="146">
          <cell r="B146">
            <v>3</v>
          </cell>
          <cell r="C146">
            <v>13</v>
          </cell>
          <cell r="D146">
            <v>15819</v>
          </cell>
          <cell r="E146">
            <v>14663</v>
          </cell>
          <cell r="F146">
            <v>14663</v>
          </cell>
          <cell r="G146">
            <v>14663</v>
          </cell>
          <cell r="H146">
            <v>14626</v>
          </cell>
          <cell r="I146">
            <v>14626</v>
          </cell>
          <cell r="J146">
            <v>14607</v>
          </cell>
          <cell r="K146">
            <v>14607</v>
          </cell>
          <cell r="L146">
            <v>14616</v>
          </cell>
          <cell r="M146">
            <v>14616</v>
          </cell>
          <cell r="N146">
            <v>14616</v>
          </cell>
          <cell r="O146">
            <v>14616</v>
          </cell>
          <cell r="P146">
            <v>59808</v>
          </cell>
          <cell r="Q146">
            <v>176738</v>
          </cell>
        </row>
        <row r="147">
          <cell r="B147">
            <v>3</v>
          </cell>
          <cell r="C147">
            <v>14</v>
          </cell>
          <cell r="D147">
            <v>10236</v>
          </cell>
          <cell r="E147">
            <v>9488</v>
          </cell>
          <cell r="F147">
            <v>9488</v>
          </cell>
          <cell r="G147">
            <v>9488</v>
          </cell>
          <cell r="H147">
            <v>9464</v>
          </cell>
          <cell r="I147">
            <v>9464</v>
          </cell>
          <cell r="J147">
            <v>9451</v>
          </cell>
          <cell r="K147">
            <v>9451</v>
          </cell>
          <cell r="L147">
            <v>9458</v>
          </cell>
          <cell r="M147">
            <v>9458</v>
          </cell>
          <cell r="N147">
            <v>9458</v>
          </cell>
          <cell r="O147">
            <v>9458</v>
          </cell>
          <cell r="P147">
            <v>38700</v>
          </cell>
          <cell r="Q147">
            <v>114362</v>
          </cell>
        </row>
        <row r="148">
          <cell r="B148">
            <v>3</v>
          </cell>
          <cell r="C148">
            <v>15</v>
          </cell>
          <cell r="D148">
            <v>13958</v>
          </cell>
          <cell r="E148">
            <v>12938</v>
          </cell>
          <cell r="F148">
            <v>12938</v>
          </cell>
          <cell r="G148">
            <v>12938</v>
          </cell>
          <cell r="H148">
            <v>12905</v>
          </cell>
          <cell r="I148">
            <v>12905</v>
          </cell>
          <cell r="J148">
            <v>12888</v>
          </cell>
          <cell r="K148">
            <v>12888</v>
          </cell>
          <cell r="L148">
            <v>12897</v>
          </cell>
          <cell r="M148">
            <v>12897</v>
          </cell>
          <cell r="N148">
            <v>12897</v>
          </cell>
          <cell r="O148">
            <v>12897</v>
          </cell>
          <cell r="P148">
            <v>52772</v>
          </cell>
          <cell r="Q148">
            <v>155946</v>
          </cell>
        </row>
        <row r="149">
          <cell r="B149">
            <v>3</v>
          </cell>
          <cell r="C149">
            <v>16</v>
          </cell>
          <cell r="D149">
            <v>13027</v>
          </cell>
          <cell r="E149">
            <v>12196</v>
          </cell>
          <cell r="F149">
            <v>12196</v>
          </cell>
          <cell r="G149">
            <v>12196</v>
          </cell>
          <cell r="H149">
            <v>12165</v>
          </cell>
          <cell r="I149">
            <v>12165</v>
          </cell>
          <cell r="J149">
            <v>12149</v>
          </cell>
          <cell r="K149">
            <v>12149</v>
          </cell>
          <cell r="L149">
            <v>12157</v>
          </cell>
          <cell r="M149">
            <v>12157</v>
          </cell>
          <cell r="N149">
            <v>12157</v>
          </cell>
          <cell r="O149">
            <v>12157</v>
          </cell>
          <cell r="P149">
            <v>49615</v>
          </cell>
          <cell r="Q149">
            <v>146871</v>
          </cell>
        </row>
        <row r="150">
          <cell r="B150">
            <v>3</v>
          </cell>
          <cell r="C150">
            <v>17</v>
          </cell>
          <cell r="D150">
            <v>7258</v>
          </cell>
          <cell r="E150">
            <v>6728</v>
          </cell>
          <cell r="F150">
            <v>6728</v>
          </cell>
          <cell r="G150">
            <v>6728</v>
          </cell>
          <cell r="H150">
            <v>6711</v>
          </cell>
          <cell r="I150">
            <v>6711</v>
          </cell>
          <cell r="J150">
            <v>6702</v>
          </cell>
          <cell r="K150">
            <v>6702</v>
          </cell>
          <cell r="L150">
            <v>6706</v>
          </cell>
          <cell r="M150">
            <v>6706</v>
          </cell>
          <cell r="N150">
            <v>6706</v>
          </cell>
          <cell r="O150">
            <v>6706</v>
          </cell>
          <cell r="P150">
            <v>27442</v>
          </cell>
          <cell r="Q150">
            <v>81092</v>
          </cell>
        </row>
        <row r="151">
          <cell r="B151">
            <v>3</v>
          </cell>
          <cell r="C151">
            <v>18</v>
          </cell>
          <cell r="D151">
            <v>11838</v>
          </cell>
          <cell r="E151">
            <v>11669</v>
          </cell>
          <cell r="F151">
            <v>11669</v>
          </cell>
          <cell r="G151">
            <v>11669</v>
          </cell>
          <cell r="H151">
            <v>11669</v>
          </cell>
          <cell r="I151">
            <v>11669</v>
          </cell>
          <cell r="J151">
            <v>11669</v>
          </cell>
          <cell r="K151">
            <v>11669</v>
          </cell>
          <cell r="L151">
            <v>11669</v>
          </cell>
          <cell r="M151">
            <v>11669</v>
          </cell>
          <cell r="N151">
            <v>11669</v>
          </cell>
          <cell r="O151">
            <v>11669</v>
          </cell>
          <cell r="P151">
            <v>46845</v>
          </cell>
          <cell r="Q151">
            <v>140197</v>
          </cell>
        </row>
        <row r="152">
          <cell r="B152">
            <v>3</v>
          </cell>
          <cell r="C152">
            <v>19</v>
          </cell>
          <cell r="D152">
            <v>1551</v>
          </cell>
          <cell r="E152">
            <v>1344</v>
          </cell>
          <cell r="F152">
            <v>1344</v>
          </cell>
          <cell r="G152">
            <v>1344</v>
          </cell>
          <cell r="H152">
            <v>1344</v>
          </cell>
          <cell r="I152">
            <v>1344</v>
          </cell>
          <cell r="J152">
            <v>1344</v>
          </cell>
          <cell r="K152">
            <v>1344</v>
          </cell>
          <cell r="L152">
            <v>1344</v>
          </cell>
          <cell r="M152">
            <v>1344</v>
          </cell>
          <cell r="N152">
            <v>1344</v>
          </cell>
          <cell r="O152">
            <v>1344</v>
          </cell>
          <cell r="P152">
            <v>5583</v>
          </cell>
          <cell r="Q152">
            <v>16335</v>
          </cell>
        </row>
        <row r="153">
          <cell r="B153">
            <v>3</v>
          </cell>
          <cell r="C153">
            <v>20</v>
          </cell>
          <cell r="D153">
            <v>790</v>
          </cell>
          <cell r="E153">
            <v>790</v>
          </cell>
          <cell r="F153">
            <v>790</v>
          </cell>
          <cell r="G153">
            <v>790</v>
          </cell>
          <cell r="H153">
            <v>790</v>
          </cell>
          <cell r="I153">
            <v>790</v>
          </cell>
          <cell r="J153">
            <v>790</v>
          </cell>
          <cell r="K153">
            <v>790</v>
          </cell>
          <cell r="L153">
            <v>790</v>
          </cell>
          <cell r="M153">
            <v>790</v>
          </cell>
          <cell r="N153">
            <v>790</v>
          </cell>
          <cell r="O153">
            <v>790</v>
          </cell>
          <cell r="P153">
            <v>3160</v>
          </cell>
          <cell r="Q153">
            <v>9480</v>
          </cell>
        </row>
        <row r="154">
          <cell r="B154">
            <v>3</v>
          </cell>
          <cell r="C154">
            <v>21</v>
          </cell>
          <cell r="D154">
            <v>15750</v>
          </cell>
          <cell r="E154">
            <v>15525</v>
          </cell>
          <cell r="F154">
            <v>15525</v>
          </cell>
          <cell r="G154">
            <v>15525</v>
          </cell>
          <cell r="H154">
            <v>15525</v>
          </cell>
          <cell r="I154">
            <v>15525</v>
          </cell>
          <cell r="J154">
            <v>15525</v>
          </cell>
          <cell r="K154">
            <v>15525</v>
          </cell>
          <cell r="L154">
            <v>15525</v>
          </cell>
          <cell r="M154">
            <v>15525</v>
          </cell>
          <cell r="N154">
            <v>15525</v>
          </cell>
          <cell r="O154">
            <v>15525</v>
          </cell>
          <cell r="P154">
            <v>62325</v>
          </cell>
          <cell r="Q154">
            <v>186525</v>
          </cell>
        </row>
        <row r="155">
          <cell r="B155">
            <v>3</v>
          </cell>
          <cell r="C155">
            <v>22</v>
          </cell>
          <cell r="D155">
            <v>2100</v>
          </cell>
          <cell r="E155">
            <v>2070</v>
          </cell>
          <cell r="F155">
            <v>2070</v>
          </cell>
          <cell r="G155">
            <v>2070</v>
          </cell>
          <cell r="H155">
            <v>2070</v>
          </cell>
          <cell r="I155">
            <v>2070</v>
          </cell>
          <cell r="J155">
            <v>2070</v>
          </cell>
          <cell r="K155">
            <v>2070</v>
          </cell>
          <cell r="L155">
            <v>2070</v>
          </cell>
          <cell r="M155">
            <v>2070</v>
          </cell>
          <cell r="N155">
            <v>2070</v>
          </cell>
          <cell r="O155">
            <v>2070</v>
          </cell>
          <cell r="P155">
            <v>8310</v>
          </cell>
          <cell r="Q155">
            <v>24870</v>
          </cell>
        </row>
        <row r="156">
          <cell r="B156">
            <v>3</v>
          </cell>
          <cell r="C156">
            <v>23</v>
          </cell>
          <cell r="D156">
            <v>1400</v>
          </cell>
          <cell r="E156">
            <v>1380</v>
          </cell>
          <cell r="F156">
            <v>1380</v>
          </cell>
          <cell r="G156">
            <v>1380</v>
          </cell>
          <cell r="H156">
            <v>1380</v>
          </cell>
          <cell r="I156">
            <v>1380</v>
          </cell>
          <cell r="J156">
            <v>1380</v>
          </cell>
          <cell r="K156">
            <v>1380</v>
          </cell>
          <cell r="L156">
            <v>1380</v>
          </cell>
          <cell r="M156">
            <v>1380</v>
          </cell>
          <cell r="N156">
            <v>1380</v>
          </cell>
          <cell r="O156">
            <v>1380</v>
          </cell>
          <cell r="P156">
            <v>5540</v>
          </cell>
          <cell r="Q156">
            <v>16580</v>
          </cell>
        </row>
        <row r="157">
          <cell r="B157">
            <v>3</v>
          </cell>
          <cell r="C157">
            <v>24</v>
          </cell>
          <cell r="D157">
            <v>1675</v>
          </cell>
          <cell r="E157">
            <v>1500</v>
          </cell>
          <cell r="F157">
            <v>1500</v>
          </cell>
          <cell r="G157">
            <v>1500</v>
          </cell>
          <cell r="H157">
            <v>1500</v>
          </cell>
          <cell r="I157">
            <v>1500</v>
          </cell>
          <cell r="J157">
            <v>1500</v>
          </cell>
          <cell r="K157">
            <v>1500</v>
          </cell>
          <cell r="L157">
            <v>1500</v>
          </cell>
          <cell r="M157">
            <v>1500</v>
          </cell>
          <cell r="N157">
            <v>1500</v>
          </cell>
          <cell r="O157">
            <v>1500</v>
          </cell>
          <cell r="P157">
            <v>6175</v>
          </cell>
          <cell r="Q157">
            <v>18175</v>
          </cell>
        </row>
        <row r="158">
          <cell r="B158">
            <v>3</v>
          </cell>
          <cell r="C158">
            <v>25</v>
          </cell>
          <cell r="D158">
            <v>118</v>
          </cell>
          <cell r="E158">
            <v>118</v>
          </cell>
          <cell r="F158">
            <v>118</v>
          </cell>
          <cell r="G158">
            <v>118</v>
          </cell>
          <cell r="H158">
            <v>118</v>
          </cell>
          <cell r="I158">
            <v>118</v>
          </cell>
          <cell r="J158">
            <v>118</v>
          </cell>
          <cell r="K158">
            <v>118</v>
          </cell>
          <cell r="L158">
            <v>118</v>
          </cell>
          <cell r="M158">
            <v>118</v>
          </cell>
          <cell r="N158">
            <v>118</v>
          </cell>
          <cell r="O158">
            <v>118</v>
          </cell>
          <cell r="P158">
            <v>472</v>
          </cell>
          <cell r="Q158">
            <v>1416</v>
          </cell>
        </row>
        <row r="159">
          <cell r="B159">
            <v>3</v>
          </cell>
          <cell r="C159">
            <v>26</v>
          </cell>
          <cell r="D159">
            <v>0</v>
          </cell>
          <cell r="E159">
            <v>0</v>
          </cell>
          <cell r="F159">
            <v>9000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9000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9000</v>
          </cell>
          <cell r="Q159">
            <v>18000</v>
          </cell>
        </row>
        <row r="160">
          <cell r="B160">
            <v>3</v>
          </cell>
          <cell r="C160">
            <v>27</v>
          </cell>
          <cell r="D160">
            <v>518</v>
          </cell>
          <cell r="E160">
            <v>511</v>
          </cell>
          <cell r="F160">
            <v>511</v>
          </cell>
          <cell r="G160">
            <v>511</v>
          </cell>
          <cell r="H160">
            <v>511</v>
          </cell>
          <cell r="I160">
            <v>511</v>
          </cell>
          <cell r="J160">
            <v>511</v>
          </cell>
          <cell r="K160">
            <v>511</v>
          </cell>
          <cell r="L160">
            <v>511</v>
          </cell>
          <cell r="M160">
            <v>511</v>
          </cell>
          <cell r="N160">
            <v>511</v>
          </cell>
          <cell r="O160">
            <v>511</v>
          </cell>
          <cell r="P160">
            <v>2051</v>
          </cell>
          <cell r="Q160">
            <v>6139</v>
          </cell>
        </row>
        <row r="161">
          <cell r="B161">
            <v>3</v>
          </cell>
          <cell r="C161">
            <v>28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B162">
            <v>3</v>
          </cell>
          <cell r="C162">
            <v>29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B163">
            <v>3</v>
          </cell>
          <cell r="C163">
            <v>30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B164">
            <v>3</v>
          </cell>
          <cell r="C164">
            <v>31</v>
          </cell>
          <cell r="D164">
            <v>27490</v>
          </cell>
          <cell r="E164">
            <v>27490</v>
          </cell>
          <cell r="F164">
            <v>27490</v>
          </cell>
          <cell r="G164">
            <v>27490</v>
          </cell>
          <cell r="H164">
            <v>27490</v>
          </cell>
          <cell r="I164">
            <v>27490</v>
          </cell>
          <cell r="J164">
            <v>27490</v>
          </cell>
          <cell r="K164">
            <v>27490</v>
          </cell>
          <cell r="L164">
            <v>27490</v>
          </cell>
          <cell r="M164">
            <v>27490</v>
          </cell>
          <cell r="N164">
            <v>27490</v>
          </cell>
          <cell r="O164">
            <v>27490</v>
          </cell>
          <cell r="P164">
            <v>109960</v>
          </cell>
          <cell r="Q164">
            <v>329880</v>
          </cell>
        </row>
        <row r="165">
          <cell r="B165">
            <v>3</v>
          </cell>
          <cell r="C165">
            <v>32</v>
          </cell>
          <cell r="D165">
            <v>11408</v>
          </cell>
          <cell r="E165">
            <v>11408</v>
          </cell>
          <cell r="F165">
            <v>11408</v>
          </cell>
          <cell r="G165">
            <v>11408</v>
          </cell>
          <cell r="H165">
            <v>11408</v>
          </cell>
          <cell r="I165">
            <v>11408</v>
          </cell>
          <cell r="J165">
            <v>11408</v>
          </cell>
          <cell r="K165">
            <v>11408</v>
          </cell>
          <cell r="L165">
            <v>11408</v>
          </cell>
          <cell r="M165">
            <v>11408</v>
          </cell>
          <cell r="N165">
            <v>11408</v>
          </cell>
          <cell r="O165">
            <v>11408</v>
          </cell>
          <cell r="P165">
            <v>45632</v>
          </cell>
          <cell r="Q165">
            <v>136896</v>
          </cell>
        </row>
        <row r="166">
          <cell r="B166">
            <v>3</v>
          </cell>
          <cell r="C166">
            <v>33</v>
          </cell>
          <cell r="D166">
            <v>1612</v>
          </cell>
          <cell r="E166">
            <v>1612</v>
          </cell>
          <cell r="F166">
            <v>1612</v>
          </cell>
          <cell r="G166">
            <v>1612</v>
          </cell>
          <cell r="H166">
            <v>1612</v>
          </cell>
          <cell r="I166">
            <v>1612</v>
          </cell>
          <cell r="J166">
            <v>1612</v>
          </cell>
          <cell r="K166">
            <v>1612</v>
          </cell>
          <cell r="L166">
            <v>1612</v>
          </cell>
          <cell r="M166">
            <v>1612</v>
          </cell>
          <cell r="N166">
            <v>1612</v>
          </cell>
          <cell r="O166">
            <v>1612</v>
          </cell>
          <cell r="P166">
            <v>6448</v>
          </cell>
          <cell r="Q166">
            <v>19344</v>
          </cell>
        </row>
        <row r="167">
          <cell r="B167">
            <v>3</v>
          </cell>
          <cell r="C167">
            <v>34</v>
          </cell>
          <cell r="D167">
            <v>999</v>
          </cell>
          <cell r="E167">
            <v>999</v>
          </cell>
          <cell r="F167">
            <v>999</v>
          </cell>
          <cell r="G167">
            <v>999</v>
          </cell>
          <cell r="H167">
            <v>999</v>
          </cell>
          <cell r="I167">
            <v>999</v>
          </cell>
          <cell r="J167">
            <v>999</v>
          </cell>
          <cell r="K167">
            <v>999</v>
          </cell>
          <cell r="L167">
            <v>999</v>
          </cell>
          <cell r="M167">
            <v>999</v>
          </cell>
          <cell r="N167">
            <v>999</v>
          </cell>
          <cell r="O167">
            <v>999</v>
          </cell>
          <cell r="P167">
            <v>3996</v>
          </cell>
          <cell r="Q167">
            <v>11988</v>
          </cell>
        </row>
        <row r="168">
          <cell r="B168">
            <v>3</v>
          </cell>
          <cell r="C168">
            <v>35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B169">
            <v>3</v>
          </cell>
          <cell r="C169">
            <v>36</v>
          </cell>
          <cell r="D169">
            <v>90</v>
          </cell>
          <cell r="E169">
            <v>90</v>
          </cell>
          <cell r="F169">
            <v>90</v>
          </cell>
          <cell r="G169">
            <v>90</v>
          </cell>
          <cell r="H169">
            <v>90</v>
          </cell>
          <cell r="I169">
            <v>90</v>
          </cell>
          <cell r="J169">
            <v>90</v>
          </cell>
          <cell r="K169">
            <v>90</v>
          </cell>
          <cell r="L169">
            <v>90</v>
          </cell>
          <cell r="M169">
            <v>90</v>
          </cell>
          <cell r="N169">
            <v>90</v>
          </cell>
          <cell r="O169">
            <v>90</v>
          </cell>
          <cell r="P169">
            <v>360</v>
          </cell>
          <cell r="Q169">
            <v>1080</v>
          </cell>
        </row>
        <row r="170">
          <cell r="B170">
            <v>3</v>
          </cell>
          <cell r="C170">
            <v>37</v>
          </cell>
          <cell r="D170">
            <v>218262</v>
          </cell>
          <cell r="E170">
            <v>218262</v>
          </cell>
          <cell r="F170">
            <v>218262</v>
          </cell>
          <cell r="G170">
            <v>218262</v>
          </cell>
          <cell r="H170">
            <v>218262</v>
          </cell>
          <cell r="I170">
            <v>218262</v>
          </cell>
          <cell r="J170">
            <v>218262</v>
          </cell>
          <cell r="K170">
            <v>218262</v>
          </cell>
          <cell r="L170">
            <v>218262</v>
          </cell>
          <cell r="M170">
            <v>218262</v>
          </cell>
          <cell r="N170">
            <v>218262</v>
          </cell>
          <cell r="O170">
            <v>218262</v>
          </cell>
          <cell r="P170">
            <v>873048</v>
          </cell>
          <cell r="Q170">
            <v>2619144</v>
          </cell>
        </row>
        <row r="171">
          <cell r="B171">
            <v>3</v>
          </cell>
          <cell r="C171">
            <v>38</v>
          </cell>
          <cell r="D171">
            <v>0</v>
          </cell>
          <cell r="E171">
            <v>0</v>
          </cell>
          <cell r="F171" t="str">
            <v>-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B172">
            <v>3</v>
          </cell>
          <cell r="C172">
            <v>39</v>
          </cell>
          <cell r="D172">
            <v>992</v>
          </cell>
          <cell r="E172">
            <v>992</v>
          </cell>
          <cell r="F172">
            <v>992</v>
          </cell>
          <cell r="G172">
            <v>992</v>
          </cell>
          <cell r="H172">
            <v>992</v>
          </cell>
          <cell r="I172">
            <v>992</v>
          </cell>
          <cell r="J172">
            <v>992</v>
          </cell>
          <cell r="K172">
            <v>992</v>
          </cell>
          <cell r="L172">
            <v>992</v>
          </cell>
          <cell r="M172">
            <v>992</v>
          </cell>
          <cell r="N172">
            <v>992</v>
          </cell>
          <cell r="O172">
            <v>992</v>
          </cell>
          <cell r="P172">
            <v>3968</v>
          </cell>
          <cell r="Q172">
            <v>11904</v>
          </cell>
        </row>
        <row r="173">
          <cell r="B173">
            <v>3</v>
          </cell>
          <cell r="C173">
            <v>40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B174">
            <v>3</v>
          </cell>
          <cell r="C174">
            <v>41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B175">
            <v>3</v>
          </cell>
          <cell r="C175">
            <v>42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B176">
            <v>3</v>
          </cell>
          <cell r="C176">
            <v>43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B177">
            <v>3</v>
          </cell>
          <cell r="C177">
            <v>44</v>
          </cell>
          <cell r="D177">
            <v>35</v>
          </cell>
          <cell r="E177">
            <v>35</v>
          </cell>
          <cell r="F177">
            <v>35</v>
          </cell>
          <cell r="G177">
            <v>35</v>
          </cell>
          <cell r="H177">
            <v>35</v>
          </cell>
          <cell r="I177">
            <v>35</v>
          </cell>
          <cell r="J177">
            <v>35</v>
          </cell>
          <cell r="K177">
            <v>35</v>
          </cell>
          <cell r="L177">
            <v>35</v>
          </cell>
          <cell r="M177">
            <v>35</v>
          </cell>
          <cell r="N177">
            <v>35</v>
          </cell>
          <cell r="O177">
            <v>35</v>
          </cell>
          <cell r="P177">
            <v>140</v>
          </cell>
          <cell r="Q177">
            <v>420</v>
          </cell>
        </row>
        <row r="178">
          <cell r="B178">
            <v>3</v>
          </cell>
          <cell r="C178">
            <v>45</v>
          </cell>
          <cell r="D178">
            <v>1674</v>
          </cell>
          <cell r="E178">
            <v>1674</v>
          </cell>
          <cell r="F178">
            <v>1674</v>
          </cell>
          <cell r="G178">
            <v>1674</v>
          </cell>
          <cell r="H178">
            <v>1674</v>
          </cell>
          <cell r="I178">
            <v>1674</v>
          </cell>
          <cell r="J178">
            <v>1674</v>
          </cell>
          <cell r="K178">
            <v>1674</v>
          </cell>
          <cell r="L178">
            <v>1674</v>
          </cell>
          <cell r="M178">
            <v>1674</v>
          </cell>
          <cell r="N178">
            <v>1674</v>
          </cell>
          <cell r="O178">
            <v>1674</v>
          </cell>
          <cell r="P178">
            <v>6696</v>
          </cell>
          <cell r="Q178">
            <v>20088</v>
          </cell>
        </row>
        <row r="179">
          <cell r="B179">
            <v>3</v>
          </cell>
          <cell r="C179">
            <v>46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B180">
            <v>3</v>
          </cell>
          <cell r="C180">
            <v>47</v>
          </cell>
          <cell r="D180">
            <v>30</v>
          </cell>
          <cell r="E180">
            <v>30</v>
          </cell>
          <cell r="F180">
            <v>30</v>
          </cell>
          <cell r="G180">
            <v>30</v>
          </cell>
          <cell r="H180">
            <v>30</v>
          </cell>
          <cell r="I180">
            <v>30</v>
          </cell>
          <cell r="J180">
            <v>30</v>
          </cell>
          <cell r="K180">
            <v>30</v>
          </cell>
          <cell r="L180">
            <v>30</v>
          </cell>
          <cell r="M180">
            <v>30</v>
          </cell>
          <cell r="N180">
            <v>30</v>
          </cell>
          <cell r="O180">
            <v>30</v>
          </cell>
          <cell r="P180">
            <v>120</v>
          </cell>
          <cell r="Q180">
            <v>360</v>
          </cell>
        </row>
        <row r="181">
          <cell r="B181">
            <v>3</v>
          </cell>
          <cell r="C181">
            <v>48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B182">
            <v>3</v>
          </cell>
          <cell r="C182">
            <v>49</v>
          </cell>
          <cell r="D182">
            <v>150</v>
          </cell>
          <cell r="E182">
            <v>150</v>
          </cell>
          <cell r="F182">
            <v>150</v>
          </cell>
          <cell r="G182">
            <v>150</v>
          </cell>
          <cell r="H182">
            <v>150</v>
          </cell>
          <cell r="I182">
            <v>150</v>
          </cell>
          <cell r="J182">
            <v>150</v>
          </cell>
          <cell r="K182">
            <v>150</v>
          </cell>
          <cell r="L182">
            <v>150</v>
          </cell>
          <cell r="M182">
            <v>150</v>
          </cell>
          <cell r="N182">
            <v>150</v>
          </cell>
          <cell r="O182">
            <v>150</v>
          </cell>
          <cell r="P182">
            <v>600</v>
          </cell>
          <cell r="Q182">
            <v>1800</v>
          </cell>
        </row>
        <row r="183">
          <cell r="B183">
            <v>3</v>
          </cell>
          <cell r="C183">
            <v>50</v>
          </cell>
          <cell r="D183">
            <v>13015</v>
          </cell>
          <cell r="E183">
            <v>13015</v>
          </cell>
          <cell r="F183">
            <v>13015</v>
          </cell>
          <cell r="G183">
            <v>13015</v>
          </cell>
          <cell r="H183">
            <v>13015</v>
          </cell>
          <cell r="I183">
            <v>13015</v>
          </cell>
          <cell r="J183">
            <v>13015</v>
          </cell>
          <cell r="K183">
            <v>13015</v>
          </cell>
          <cell r="L183">
            <v>13015</v>
          </cell>
          <cell r="M183">
            <v>13015</v>
          </cell>
          <cell r="N183">
            <v>13015</v>
          </cell>
          <cell r="O183">
            <v>13015</v>
          </cell>
          <cell r="P183">
            <v>52060</v>
          </cell>
          <cell r="Q183">
            <v>156180</v>
          </cell>
        </row>
        <row r="184">
          <cell r="B184">
            <v>3</v>
          </cell>
          <cell r="C184">
            <v>51</v>
          </cell>
          <cell r="D184">
            <v>288</v>
          </cell>
          <cell r="E184">
            <v>288</v>
          </cell>
          <cell r="F184">
            <v>288</v>
          </cell>
          <cell r="G184">
            <v>288</v>
          </cell>
          <cell r="H184">
            <v>288</v>
          </cell>
          <cell r="I184">
            <v>288</v>
          </cell>
          <cell r="J184">
            <v>288</v>
          </cell>
          <cell r="K184">
            <v>288</v>
          </cell>
          <cell r="L184">
            <v>288</v>
          </cell>
          <cell r="M184">
            <v>288</v>
          </cell>
          <cell r="N184">
            <v>288</v>
          </cell>
          <cell r="O184">
            <v>288</v>
          </cell>
          <cell r="P184">
            <v>1152</v>
          </cell>
          <cell r="Q184">
            <v>3456</v>
          </cell>
        </row>
        <row r="185">
          <cell r="B185">
            <v>3</v>
          </cell>
          <cell r="C185">
            <v>52</v>
          </cell>
          <cell r="D185">
            <v>208</v>
          </cell>
          <cell r="E185">
            <v>548</v>
          </cell>
          <cell r="F185">
            <v>208</v>
          </cell>
          <cell r="G185">
            <v>208</v>
          </cell>
          <cell r="H185">
            <v>548</v>
          </cell>
          <cell r="I185">
            <v>208</v>
          </cell>
          <cell r="J185">
            <v>208</v>
          </cell>
          <cell r="K185">
            <v>633</v>
          </cell>
          <cell r="L185">
            <v>208</v>
          </cell>
          <cell r="M185">
            <v>208</v>
          </cell>
          <cell r="N185">
            <v>633</v>
          </cell>
          <cell r="O185">
            <v>208</v>
          </cell>
          <cell r="P185">
            <v>1172</v>
          </cell>
          <cell r="Q185">
            <v>4026</v>
          </cell>
        </row>
        <row r="186">
          <cell r="B186">
            <v>3</v>
          </cell>
          <cell r="C186">
            <v>53</v>
          </cell>
          <cell r="D186">
            <v>452</v>
          </cell>
          <cell r="E186">
            <v>452</v>
          </cell>
          <cell r="F186">
            <v>452</v>
          </cell>
          <cell r="G186">
            <v>452</v>
          </cell>
          <cell r="H186">
            <v>452</v>
          </cell>
          <cell r="I186">
            <v>452</v>
          </cell>
          <cell r="J186">
            <v>452</v>
          </cell>
          <cell r="K186">
            <v>452</v>
          </cell>
          <cell r="L186">
            <v>452</v>
          </cell>
          <cell r="M186">
            <v>452</v>
          </cell>
          <cell r="N186">
            <v>452</v>
          </cell>
          <cell r="O186">
            <v>452</v>
          </cell>
          <cell r="P186">
            <v>1808</v>
          </cell>
          <cell r="Q186">
            <v>5424</v>
          </cell>
        </row>
        <row r="187">
          <cell r="B187">
            <v>3</v>
          </cell>
          <cell r="C187">
            <v>54</v>
          </cell>
          <cell r="D187">
            <v>55</v>
          </cell>
          <cell r="E187">
            <v>157</v>
          </cell>
          <cell r="F187">
            <v>55</v>
          </cell>
          <cell r="G187">
            <v>55</v>
          </cell>
          <cell r="H187">
            <v>157</v>
          </cell>
          <cell r="I187">
            <v>55</v>
          </cell>
          <cell r="J187">
            <v>55</v>
          </cell>
          <cell r="K187">
            <v>157</v>
          </cell>
          <cell r="L187">
            <v>55</v>
          </cell>
          <cell r="M187">
            <v>55</v>
          </cell>
          <cell r="N187">
            <v>157</v>
          </cell>
          <cell r="O187">
            <v>55</v>
          </cell>
          <cell r="P187">
            <v>322</v>
          </cell>
          <cell r="Q187">
            <v>1068</v>
          </cell>
        </row>
        <row r="188">
          <cell r="B188">
            <v>3</v>
          </cell>
          <cell r="C188">
            <v>55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B189">
            <v>3</v>
          </cell>
          <cell r="C189">
            <v>56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B190">
            <v>3</v>
          </cell>
          <cell r="C190">
            <v>57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B191">
            <v>3</v>
          </cell>
          <cell r="C191">
            <v>58</v>
          </cell>
          <cell r="D191">
            <v>11718</v>
          </cell>
          <cell r="E191">
            <v>11718</v>
          </cell>
          <cell r="F191">
            <v>11718</v>
          </cell>
          <cell r="G191">
            <v>11718</v>
          </cell>
          <cell r="H191">
            <v>11718</v>
          </cell>
          <cell r="I191">
            <v>11718</v>
          </cell>
          <cell r="J191">
            <v>11718</v>
          </cell>
          <cell r="K191">
            <v>11718</v>
          </cell>
          <cell r="L191">
            <v>11718</v>
          </cell>
          <cell r="M191">
            <v>11718</v>
          </cell>
          <cell r="N191">
            <v>11718</v>
          </cell>
          <cell r="O191">
            <v>11718</v>
          </cell>
          <cell r="P191">
            <v>46872</v>
          </cell>
          <cell r="Q191">
            <v>140616</v>
          </cell>
        </row>
        <row r="192">
          <cell r="B192">
            <v>3</v>
          </cell>
          <cell r="C192">
            <v>59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B193">
            <v>3</v>
          </cell>
          <cell r="C193">
            <v>60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B194">
            <v>3</v>
          </cell>
          <cell r="C194">
            <v>61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B195">
            <v>3</v>
          </cell>
          <cell r="C195">
            <v>62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B196">
            <v>3</v>
          </cell>
          <cell r="C196">
            <v>63</v>
          </cell>
          <cell r="D196">
            <v>11718</v>
          </cell>
          <cell r="E196">
            <v>11718</v>
          </cell>
          <cell r="F196">
            <v>11718</v>
          </cell>
          <cell r="G196">
            <v>11718</v>
          </cell>
          <cell r="H196">
            <v>11718</v>
          </cell>
          <cell r="I196">
            <v>11718</v>
          </cell>
          <cell r="J196">
            <v>11718</v>
          </cell>
          <cell r="K196">
            <v>11718</v>
          </cell>
          <cell r="L196">
            <v>11718</v>
          </cell>
          <cell r="M196">
            <v>11718</v>
          </cell>
          <cell r="N196">
            <v>11718</v>
          </cell>
          <cell r="O196">
            <v>11718</v>
          </cell>
          <cell r="P196">
            <v>46872</v>
          </cell>
          <cell r="Q196">
            <v>140616</v>
          </cell>
        </row>
        <row r="197">
          <cell r="B197">
            <v>3</v>
          </cell>
          <cell r="C197">
            <v>64</v>
          </cell>
          <cell r="D197">
            <v>930</v>
          </cell>
          <cell r="E197">
            <v>930</v>
          </cell>
          <cell r="F197">
            <v>930</v>
          </cell>
          <cell r="G197">
            <v>930</v>
          </cell>
          <cell r="H197">
            <v>930</v>
          </cell>
          <cell r="I197">
            <v>930</v>
          </cell>
          <cell r="J197">
            <v>930</v>
          </cell>
          <cell r="K197">
            <v>930</v>
          </cell>
          <cell r="L197">
            <v>930</v>
          </cell>
          <cell r="M197">
            <v>930</v>
          </cell>
          <cell r="N197">
            <v>930</v>
          </cell>
          <cell r="O197">
            <v>930</v>
          </cell>
          <cell r="P197">
            <v>3720</v>
          </cell>
          <cell r="Q197">
            <v>11160</v>
          </cell>
        </row>
        <row r="198">
          <cell r="B198">
            <v>3</v>
          </cell>
          <cell r="C198">
            <v>65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B199">
            <v>4</v>
          </cell>
          <cell r="C199">
            <v>1</v>
          </cell>
          <cell r="D199">
            <v>116004</v>
          </cell>
          <cell r="E199">
            <v>122095</v>
          </cell>
          <cell r="F199">
            <v>115977</v>
          </cell>
          <cell r="G199">
            <v>115977</v>
          </cell>
          <cell r="H199">
            <v>129271</v>
          </cell>
          <cell r="I199">
            <v>115977</v>
          </cell>
          <cell r="J199">
            <v>115738</v>
          </cell>
          <cell r="K199">
            <v>122095</v>
          </cell>
          <cell r="L199">
            <v>115827</v>
          </cell>
          <cell r="M199">
            <v>115738</v>
          </cell>
          <cell r="N199">
            <v>129182</v>
          </cell>
          <cell r="O199">
            <v>115738</v>
          </cell>
          <cell r="P199">
            <v>470053</v>
          </cell>
          <cell r="Q199">
            <v>1429619</v>
          </cell>
        </row>
        <row r="200">
          <cell r="B200">
            <v>4</v>
          </cell>
          <cell r="C200">
            <v>2</v>
          </cell>
          <cell r="D200">
            <v>24843</v>
          </cell>
          <cell r="E200">
            <v>22103</v>
          </cell>
          <cell r="F200">
            <v>25103</v>
          </cell>
          <cell r="G200">
            <v>22103</v>
          </cell>
          <cell r="H200">
            <v>24843</v>
          </cell>
          <cell r="I200">
            <v>22103</v>
          </cell>
          <cell r="J200">
            <v>24843</v>
          </cell>
          <cell r="K200">
            <v>22103</v>
          </cell>
          <cell r="L200">
            <v>24843</v>
          </cell>
          <cell r="M200">
            <v>22103</v>
          </cell>
          <cell r="N200">
            <v>24843</v>
          </cell>
          <cell r="O200">
            <v>22103</v>
          </cell>
          <cell r="P200">
            <v>94152</v>
          </cell>
          <cell r="Q200">
            <v>281936</v>
          </cell>
        </row>
        <row r="201">
          <cell r="B201">
            <v>4</v>
          </cell>
          <cell r="C201">
            <v>3</v>
          </cell>
          <cell r="D201">
            <v>163270</v>
          </cell>
          <cell r="E201">
            <v>163270</v>
          </cell>
          <cell r="F201">
            <v>164030</v>
          </cell>
          <cell r="G201">
            <v>163270</v>
          </cell>
          <cell r="H201">
            <v>163270</v>
          </cell>
          <cell r="I201">
            <v>163270</v>
          </cell>
          <cell r="J201">
            <v>163270</v>
          </cell>
          <cell r="K201">
            <v>163270</v>
          </cell>
          <cell r="L201">
            <v>164030</v>
          </cell>
          <cell r="M201">
            <v>163270</v>
          </cell>
          <cell r="N201">
            <v>0</v>
          </cell>
          <cell r="O201">
            <v>163270</v>
          </cell>
          <cell r="P201">
            <v>653840</v>
          </cell>
          <cell r="Q201">
            <v>1960760</v>
          </cell>
        </row>
        <row r="202">
          <cell r="B202">
            <v>4</v>
          </cell>
          <cell r="C202">
            <v>4</v>
          </cell>
          <cell r="D202">
            <v>492511</v>
          </cell>
          <cell r="E202">
            <v>493621</v>
          </cell>
          <cell r="F202">
            <v>518531</v>
          </cell>
          <cell r="G202">
            <v>519670</v>
          </cell>
          <cell r="H202">
            <v>520820</v>
          </cell>
          <cell r="I202">
            <v>521982</v>
          </cell>
          <cell r="J202">
            <v>523155</v>
          </cell>
          <cell r="K202">
            <v>524340</v>
          </cell>
          <cell r="L202">
            <v>525537</v>
          </cell>
          <cell r="M202">
            <v>557112</v>
          </cell>
          <cell r="N202">
            <v>558333</v>
          </cell>
          <cell r="O202">
            <v>559566</v>
          </cell>
          <cell r="P202">
            <v>2024333</v>
          </cell>
          <cell r="Q202">
            <v>6315178</v>
          </cell>
        </row>
        <row r="203">
          <cell r="B203">
            <v>4</v>
          </cell>
          <cell r="C203">
            <v>5</v>
          </cell>
          <cell r="D203">
            <v>1230</v>
          </cell>
          <cell r="E203">
            <v>1230</v>
          </cell>
          <cell r="F203">
            <v>1230</v>
          </cell>
          <cell r="G203">
            <v>1230</v>
          </cell>
          <cell r="H203">
            <v>1230</v>
          </cell>
          <cell r="I203">
            <v>1230</v>
          </cell>
          <cell r="J203">
            <v>1230</v>
          </cell>
          <cell r="K203">
            <v>1230</v>
          </cell>
          <cell r="L203">
            <v>1230</v>
          </cell>
          <cell r="M203">
            <v>1230</v>
          </cell>
          <cell r="N203">
            <v>1230</v>
          </cell>
          <cell r="O203">
            <v>1230</v>
          </cell>
          <cell r="P203">
            <v>4920</v>
          </cell>
          <cell r="Q203">
            <v>14760</v>
          </cell>
        </row>
        <row r="204">
          <cell r="B204">
            <v>4</v>
          </cell>
          <cell r="C204">
            <v>6</v>
          </cell>
          <cell r="D204">
            <v>797858</v>
          </cell>
          <cell r="E204">
            <v>802319</v>
          </cell>
          <cell r="F204">
            <v>824871</v>
          </cell>
          <cell r="G204">
            <v>822250</v>
          </cell>
          <cell r="H204">
            <v>839434</v>
          </cell>
          <cell r="I204">
            <v>824562</v>
          </cell>
          <cell r="J204">
            <v>828236</v>
          </cell>
          <cell r="K204">
            <v>833038</v>
          </cell>
          <cell r="L204">
            <v>831467</v>
          </cell>
          <cell r="M204">
            <v>859453</v>
          </cell>
          <cell r="N204">
            <v>876858</v>
          </cell>
          <cell r="O204">
            <v>861907</v>
          </cell>
          <cell r="P204">
            <v>3247298</v>
          </cell>
          <cell r="Q204">
            <v>10002253</v>
          </cell>
        </row>
        <row r="205">
          <cell r="B205">
            <v>4</v>
          </cell>
          <cell r="C205">
            <v>7</v>
          </cell>
          <cell r="D205">
            <v>53574</v>
          </cell>
          <cell r="E205">
            <v>53574</v>
          </cell>
          <cell r="F205">
            <v>53574</v>
          </cell>
          <cell r="G205">
            <v>53574</v>
          </cell>
          <cell r="H205">
            <v>53574</v>
          </cell>
          <cell r="I205">
            <v>53574</v>
          </cell>
          <cell r="J205">
            <v>53574</v>
          </cell>
          <cell r="K205">
            <v>53574</v>
          </cell>
          <cell r="L205">
            <v>53574</v>
          </cell>
          <cell r="M205">
            <v>53574</v>
          </cell>
          <cell r="N205">
            <v>53574</v>
          </cell>
          <cell r="O205">
            <v>53574</v>
          </cell>
          <cell r="P205">
            <v>214296</v>
          </cell>
          <cell r="Q205">
            <v>642888</v>
          </cell>
        </row>
        <row r="206">
          <cell r="B206">
            <v>4</v>
          </cell>
          <cell r="C206">
            <v>8</v>
          </cell>
          <cell r="D206">
            <v>1578</v>
          </cell>
          <cell r="E206">
            <v>1578</v>
          </cell>
          <cell r="F206">
            <v>1578</v>
          </cell>
          <cell r="G206">
            <v>1578</v>
          </cell>
          <cell r="H206">
            <v>1578</v>
          </cell>
          <cell r="I206">
            <v>1578</v>
          </cell>
          <cell r="J206">
            <v>1578</v>
          </cell>
          <cell r="K206">
            <v>1578</v>
          </cell>
          <cell r="L206">
            <v>1578</v>
          </cell>
          <cell r="M206">
            <v>1578</v>
          </cell>
          <cell r="N206">
            <v>1578</v>
          </cell>
          <cell r="O206">
            <v>1578</v>
          </cell>
          <cell r="P206">
            <v>6312</v>
          </cell>
          <cell r="Q206">
            <v>18936</v>
          </cell>
        </row>
        <row r="207">
          <cell r="B207">
            <v>4</v>
          </cell>
          <cell r="C207">
            <v>9</v>
          </cell>
          <cell r="D207">
            <v>2080</v>
          </cell>
          <cell r="E207">
            <v>2080</v>
          </cell>
          <cell r="F207">
            <v>2080</v>
          </cell>
          <cell r="G207">
            <v>2080</v>
          </cell>
          <cell r="H207">
            <v>2080</v>
          </cell>
          <cell r="I207">
            <v>2080</v>
          </cell>
          <cell r="J207">
            <v>2080</v>
          </cell>
          <cell r="K207">
            <v>2080</v>
          </cell>
          <cell r="L207">
            <v>2080</v>
          </cell>
          <cell r="M207">
            <v>2080</v>
          </cell>
          <cell r="N207">
            <v>2080</v>
          </cell>
          <cell r="O207">
            <v>2080</v>
          </cell>
          <cell r="P207">
            <v>8320</v>
          </cell>
          <cell r="Q207">
            <v>24960</v>
          </cell>
        </row>
        <row r="208">
          <cell r="B208">
            <v>4</v>
          </cell>
          <cell r="C208">
            <v>10</v>
          </cell>
          <cell r="D208">
            <v>1894</v>
          </cell>
          <cell r="E208">
            <v>1894</v>
          </cell>
          <cell r="F208">
            <v>1894</v>
          </cell>
          <cell r="G208">
            <v>1894</v>
          </cell>
          <cell r="H208">
            <v>1894</v>
          </cell>
          <cell r="I208">
            <v>1894</v>
          </cell>
          <cell r="J208">
            <v>1894</v>
          </cell>
          <cell r="K208">
            <v>1894</v>
          </cell>
          <cell r="L208">
            <v>1894</v>
          </cell>
          <cell r="M208">
            <v>1894</v>
          </cell>
          <cell r="N208">
            <v>1894</v>
          </cell>
          <cell r="O208">
            <v>1894</v>
          </cell>
          <cell r="P208">
            <v>7576</v>
          </cell>
          <cell r="Q208">
            <v>22728</v>
          </cell>
        </row>
        <row r="209">
          <cell r="B209">
            <v>4</v>
          </cell>
          <cell r="C209">
            <v>11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B210">
            <v>4</v>
          </cell>
          <cell r="C210">
            <v>12</v>
          </cell>
          <cell r="D210">
            <v>13796</v>
          </cell>
          <cell r="E210">
            <v>13796</v>
          </cell>
          <cell r="F210">
            <v>13796</v>
          </cell>
          <cell r="G210">
            <v>13796</v>
          </cell>
          <cell r="H210">
            <v>13796</v>
          </cell>
          <cell r="I210">
            <v>13796</v>
          </cell>
          <cell r="J210">
            <v>13796</v>
          </cell>
          <cell r="K210">
            <v>13796</v>
          </cell>
          <cell r="L210">
            <v>13796</v>
          </cell>
          <cell r="M210">
            <v>13796</v>
          </cell>
          <cell r="N210">
            <v>13796</v>
          </cell>
          <cell r="O210">
            <v>13796</v>
          </cell>
          <cell r="P210">
            <v>55184</v>
          </cell>
          <cell r="Q210">
            <v>165552</v>
          </cell>
        </row>
        <row r="211">
          <cell r="B211">
            <v>4</v>
          </cell>
          <cell r="C211">
            <v>13</v>
          </cell>
          <cell r="D211">
            <v>5584</v>
          </cell>
          <cell r="E211">
            <v>5584</v>
          </cell>
          <cell r="F211">
            <v>5584</v>
          </cell>
          <cell r="G211">
            <v>5584</v>
          </cell>
          <cell r="H211">
            <v>5584</v>
          </cell>
          <cell r="I211">
            <v>5584</v>
          </cell>
          <cell r="J211">
            <v>5584</v>
          </cell>
          <cell r="K211">
            <v>5584</v>
          </cell>
          <cell r="L211">
            <v>5584</v>
          </cell>
          <cell r="M211">
            <v>5584</v>
          </cell>
          <cell r="N211">
            <v>5584</v>
          </cell>
          <cell r="O211">
            <v>5584</v>
          </cell>
          <cell r="P211">
            <v>22336</v>
          </cell>
          <cell r="Q211">
            <v>67008</v>
          </cell>
        </row>
        <row r="212">
          <cell r="B212">
            <v>4</v>
          </cell>
          <cell r="C212">
            <v>14</v>
          </cell>
          <cell r="D212">
            <v>3613</v>
          </cell>
          <cell r="E212">
            <v>3613</v>
          </cell>
          <cell r="F212">
            <v>3613</v>
          </cell>
          <cell r="G212">
            <v>3613</v>
          </cell>
          <cell r="H212">
            <v>3613</v>
          </cell>
          <cell r="I212">
            <v>3613</v>
          </cell>
          <cell r="J212">
            <v>3613</v>
          </cell>
          <cell r="K212">
            <v>3613</v>
          </cell>
          <cell r="L212">
            <v>3613</v>
          </cell>
          <cell r="M212">
            <v>3613</v>
          </cell>
          <cell r="N212">
            <v>3613</v>
          </cell>
          <cell r="O212">
            <v>3613</v>
          </cell>
          <cell r="P212">
            <v>14452</v>
          </cell>
          <cell r="Q212">
            <v>43356</v>
          </cell>
        </row>
        <row r="213">
          <cell r="B213">
            <v>4</v>
          </cell>
          <cell r="C213">
            <v>15</v>
          </cell>
          <cell r="D213">
            <v>4927</v>
          </cell>
          <cell r="E213">
            <v>4927</v>
          </cell>
          <cell r="F213">
            <v>4927</v>
          </cell>
          <cell r="G213">
            <v>4927</v>
          </cell>
          <cell r="H213">
            <v>4927</v>
          </cell>
          <cell r="I213">
            <v>4927</v>
          </cell>
          <cell r="J213">
            <v>4927</v>
          </cell>
          <cell r="K213">
            <v>4927</v>
          </cell>
          <cell r="L213">
            <v>4927</v>
          </cell>
          <cell r="M213">
            <v>4927</v>
          </cell>
          <cell r="N213">
            <v>4927</v>
          </cell>
          <cell r="O213">
            <v>4927</v>
          </cell>
          <cell r="P213">
            <v>19708</v>
          </cell>
          <cell r="Q213">
            <v>59124</v>
          </cell>
        </row>
        <row r="214">
          <cell r="B214">
            <v>4</v>
          </cell>
          <cell r="C214">
            <v>16</v>
          </cell>
          <cell r="D214">
            <v>4599</v>
          </cell>
          <cell r="E214">
            <v>4599</v>
          </cell>
          <cell r="F214">
            <v>4599</v>
          </cell>
          <cell r="G214">
            <v>4599</v>
          </cell>
          <cell r="H214">
            <v>4599</v>
          </cell>
          <cell r="I214">
            <v>4599</v>
          </cell>
          <cell r="J214">
            <v>4599</v>
          </cell>
          <cell r="K214">
            <v>4599</v>
          </cell>
          <cell r="L214">
            <v>4599</v>
          </cell>
          <cell r="M214">
            <v>4599</v>
          </cell>
          <cell r="N214">
            <v>4599</v>
          </cell>
          <cell r="O214">
            <v>4599</v>
          </cell>
          <cell r="P214">
            <v>18396</v>
          </cell>
          <cell r="Q214">
            <v>55188</v>
          </cell>
        </row>
        <row r="215">
          <cell r="B215">
            <v>4</v>
          </cell>
          <cell r="C215">
            <v>17</v>
          </cell>
          <cell r="D215">
            <v>2562</v>
          </cell>
          <cell r="E215">
            <v>2562</v>
          </cell>
          <cell r="F215">
            <v>2562</v>
          </cell>
          <cell r="G215">
            <v>2562</v>
          </cell>
          <cell r="H215">
            <v>2562</v>
          </cell>
          <cell r="I215">
            <v>2562</v>
          </cell>
          <cell r="J215">
            <v>2562</v>
          </cell>
          <cell r="K215">
            <v>2562</v>
          </cell>
          <cell r="L215">
            <v>2562</v>
          </cell>
          <cell r="M215">
            <v>2562</v>
          </cell>
          <cell r="N215">
            <v>2562</v>
          </cell>
          <cell r="O215">
            <v>2562</v>
          </cell>
          <cell r="P215">
            <v>10248</v>
          </cell>
          <cell r="Q215">
            <v>30744</v>
          </cell>
        </row>
        <row r="216">
          <cell r="B216">
            <v>4</v>
          </cell>
          <cell r="C216">
            <v>18</v>
          </cell>
          <cell r="D216">
            <v>6257</v>
          </cell>
          <cell r="E216">
            <v>6257</v>
          </cell>
          <cell r="F216">
            <v>6257</v>
          </cell>
          <cell r="G216">
            <v>6257</v>
          </cell>
          <cell r="H216">
            <v>6257</v>
          </cell>
          <cell r="I216">
            <v>6257</v>
          </cell>
          <cell r="J216">
            <v>6257</v>
          </cell>
          <cell r="K216">
            <v>6257</v>
          </cell>
          <cell r="L216">
            <v>6257</v>
          </cell>
          <cell r="M216">
            <v>6257</v>
          </cell>
          <cell r="N216">
            <v>6257</v>
          </cell>
          <cell r="O216">
            <v>6257</v>
          </cell>
          <cell r="P216">
            <v>25028</v>
          </cell>
          <cell r="Q216">
            <v>75084</v>
          </cell>
        </row>
        <row r="217">
          <cell r="B217">
            <v>4</v>
          </cell>
          <cell r="C217">
            <v>19</v>
          </cell>
          <cell r="D217">
            <v>931</v>
          </cell>
          <cell r="E217">
            <v>931</v>
          </cell>
          <cell r="F217">
            <v>931</v>
          </cell>
          <cell r="G217">
            <v>931</v>
          </cell>
          <cell r="H217">
            <v>931</v>
          </cell>
          <cell r="I217">
            <v>931</v>
          </cell>
          <cell r="J217">
            <v>931</v>
          </cell>
          <cell r="K217">
            <v>931</v>
          </cell>
          <cell r="L217">
            <v>931</v>
          </cell>
          <cell r="M217">
            <v>931</v>
          </cell>
          <cell r="N217">
            <v>931</v>
          </cell>
          <cell r="O217">
            <v>931</v>
          </cell>
          <cell r="P217">
            <v>3724</v>
          </cell>
          <cell r="Q217">
            <v>11172</v>
          </cell>
        </row>
        <row r="218">
          <cell r="B218">
            <v>4</v>
          </cell>
          <cell r="C218">
            <v>20</v>
          </cell>
          <cell r="D218">
            <v>321</v>
          </cell>
          <cell r="E218">
            <v>321</v>
          </cell>
          <cell r="F218">
            <v>321</v>
          </cell>
          <cell r="G218">
            <v>321</v>
          </cell>
          <cell r="H218">
            <v>321</v>
          </cell>
          <cell r="I218">
            <v>321</v>
          </cell>
          <cell r="J218">
            <v>321</v>
          </cell>
          <cell r="K218">
            <v>321</v>
          </cell>
          <cell r="L218">
            <v>321</v>
          </cell>
          <cell r="M218">
            <v>321</v>
          </cell>
          <cell r="N218">
            <v>321</v>
          </cell>
          <cell r="O218">
            <v>321</v>
          </cell>
          <cell r="P218">
            <v>1284</v>
          </cell>
          <cell r="Q218">
            <v>3852</v>
          </cell>
        </row>
        <row r="219">
          <cell r="B219">
            <v>4</v>
          </cell>
          <cell r="C219">
            <v>21</v>
          </cell>
          <cell r="D219">
            <v>8325</v>
          </cell>
          <cell r="E219">
            <v>8325</v>
          </cell>
          <cell r="F219">
            <v>8325</v>
          </cell>
          <cell r="G219">
            <v>8325</v>
          </cell>
          <cell r="H219">
            <v>8325</v>
          </cell>
          <cell r="I219">
            <v>8325</v>
          </cell>
          <cell r="J219">
            <v>8325</v>
          </cell>
          <cell r="K219">
            <v>8325</v>
          </cell>
          <cell r="L219">
            <v>8325</v>
          </cell>
          <cell r="M219">
            <v>8325</v>
          </cell>
          <cell r="N219">
            <v>8325</v>
          </cell>
          <cell r="O219">
            <v>8325</v>
          </cell>
          <cell r="P219">
            <v>33300</v>
          </cell>
          <cell r="Q219">
            <v>99900</v>
          </cell>
        </row>
        <row r="220">
          <cell r="B220">
            <v>4</v>
          </cell>
          <cell r="C220">
            <v>22</v>
          </cell>
          <cell r="D220">
            <v>1110</v>
          </cell>
          <cell r="E220">
            <v>1110</v>
          </cell>
          <cell r="F220">
            <v>1110</v>
          </cell>
          <cell r="G220">
            <v>1110</v>
          </cell>
          <cell r="H220">
            <v>1110</v>
          </cell>
          <cell r="I220">
            <v>1110</v>
          </cell>
          <cell r="J220">
            <v>1110</v>
          </cell>
          <cell r="K220">
            <v>1110</v>
          </cell>
          <cell r="L220">
            <v>1110</v>
          </cell>
          <cell r="M220">
            <v>1110</v>
          </cell>
          <cell r="N220">
            <v>1110</v>
          </cell>
          <cell r="O220">
            <v>1110</v>
          </cell>
          <cell r="P220">
            <v>4440</v>
          </cell>
          <cell r="Q220">
            <v>13320</v>
          </cell>
        </row>
        <row r="221">
          <cell r="B221">
            <v>4</v>
          </cell>
          <cell r="C221">
            <v>23</v>
          </cell>
          <cell r="D221">
            <v>740</v>
          </cell>
          <cell r="E221">
            <v>740</v>
          </cell>
          <cell r="F221">
            <v>740</v>
          </cell>
          <cell r="G221">
            <v>740</v>
          </cell>
          <cell r="H221">
            <v>740</v>
          </cell>
          <cell r="I221">
            <v>740</v>
          </cell>
          <cell r="J221">
            <v>740</v>
          </cell>
          <cell r="K221">
            <v>740</v>
          </cell>
          <cell r="L221">
            <v>740</v>
          </cell>
          <cell r="M221">
            <v>740</v>
          </cell>
          <cell r="N221">
            <v>740</v>
          </cell>
          <cell r="O221">
            <v>740</v>
          </cell>
          <cell r="P221">
            <v>2960</v>
          </cell>
          <cell r="Q221">
            <v>8880</v>
          </cell>
        </row>
        <row r="222">
          <cell r="B222">
            <v>4</v>
          </cell>
          <cell r="C222">
            <v>24</v>
          </cell>
          <cell r="D222">
            <v>3482</v>
          </cell>
          <cell r="E222">
            <v>3482</v>
          </cell>
          <cell r="F222">
            <v>3482</v>
          </cell>
          <cell r="G222">
            <v>3482</v>
          </cell>
          <cell r="H222">
            <v>3482</v>
          </cell>
          <cell r="I222">
            <v>3482</v>
          </cell>
          <cell r="J222">
            <v>3482</v>
          </cell>
          <cell r="K222">
            <v>3482</v>
          </cell>
          <cell r="L222">
            <v>3482</v>
          </cell>
          <cell r="M222">
            <v>3482</v>
          </cell>
          <cell r="N222">
            <v>3482</v>
          </cell>
          <cell r="O222">
            <v>3482</v>
          </cell>
          <cell r="P222">
            <v>13928</v>
          </cell>
          <cell r="Q222">
            <v>41784</v>
          </cell>
        </row>
        <row r="223">
          <cell r="B223">
            <v>4</v>
          </cell>
          <cell r="C223">
            <v>25</v>
          </cell>
          <cell r="D223">
            <v>124</v>
          </cell>
          <cell r="E223">
            <v>124</v>
          </cell>
          <cell r="F223">
            <v>124</v>
          </cell>
          <cell r="G223">
            <v>124</v>
          </cell>
          <cell r="H223">
            <v>124</v>
          </cell>
          <cell r="I223">
            <v>124</v>
          </cell>
          <cell r="J223">
            <v>124</v>
          </cell>
          <cell r="K223">
            <v>124</v>
          </cell>
          <cell r="L223">
            <v>124</v>
          </cell>
          <cell r="M223">
            <v>124</v>
          </cell>
          <cell r="N223">
            <v>124</v>
          </cell>
          <cell r="O223">
            <v>124</v>
          </cell>
          <cell r="P223">
            <v>496</v>
          </cell>
          <cell r="Q223">
            <v>1488</v>
          </cell>
        </row>
        <row r="224">
          <cell r="B224">
            <v>4</v>
          </cell>
          <cell r="C224">
            <v>26</v>
          </cell>
          <cell r="D224">
            <v>266</v>
          </cell>
          <cell r="E224">
            <v>6357</v>
          </cell>
          <cell r="F224">
            <v>239</v>
          </cell>
          <cell r="G224">
            <v>239</v>
          </cell>
          <cell r="H224">
            <v>13533</v>
          </cell>
          <cell r="I224">
            <v>239</v>
          </cell>
          <cell r="J224">
            <v>0</v>
          </cell>
          <cell r="K224">
            <v>6357</v>
          </cell>
          <cell r="L224">
            <v>89</v>
          </cell>
          <cell r="M224">
            <v>0</v>
          </cell>
          <cell r="N224">
            <v>13444</v>
          </cell>
          <cell r="O224">
            <v>0</v>
          </cell>
          <cell r="P224">
            <v>7101</v>
          </cell>
          <cell r="Q224">
            <v>40763</v>
          </cell>
        </row>
        <row r="225">
          <cell r="B225">
            <v>4</v>
          </cell>
          <cell r="C225">
            <v>27</v>
          </cell>
          <cell r="D225">
            <v>241</v>
          </cell>
          <cell r="E225">
            <v>241</v>
          </cell>
          <cell r="F225">
            <v>241</v>
          </cell>
          <cell r="G225">
            <v>241</v>
          </cell>
          <cell r="H225">
            <v>241</v>
          </cell>
          <cell r="I225">
            <v>241</v>
          </cell>
          <cell r="J225">
            <v>241</v>
          </cell>
          <cell r="K225">
            <v>241</v>
          </cell>
          <cell r="L225">
            <v>241</v>
          </cell>
          <cell r="M225">
            <v>241</v>
          </cell>
          <cell r="N225">
            <v>241</v>
          </cell>
          <cell r="O225">
            <v>241</v>
          </cell>
          <cell r="P225">
            <v>964</v>
          </cell>
          <cell r="Q225">
            <v>2892</v>
          </cell>
        </row>
        <row r="226">
          <cell r="B226">
            <v>4</v>
          </cell>
          <cell r="C226">
            <v>28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B227">
            <v>4</v>
          </cell>
          <cell r="C227">
            <v>29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B228">
            <v>4</v>
          </cell>
          <cell r="C228">
            <v>30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B229">
            <v>4</v>
          </cell>
          <cell r="C229">
            <v>31</v>
          </cell>
          <cell r="D229">
            <v>3480</v>
          </cell>
          <cell r="E229">
            <v>480</v>
          </cell>
          <cell r="F229">
            <v>3480</v>
          </cell>
          <cell r="G229">
            <v>480</v>
          </cell>
          <cell r="H229">
            <v>3480</v>
          </cell>
          <cell r="I229">
            <v>480</v>
          </cell>
          <cell r="J229">
            <v>3480</v>
          </cell>
          <cell r="K229">
            <v>480</v>
          </cell>
          <cell r="L229">
            <v>3480</v>
          </cell>
          <cell r="M229">
            <v>480</v>
          </cell>
          <cell r="N229">
            <v>3480</v>
          </cell>
          <cell r="O229">
            <v>480</v>
          </cell>
          <cell r="P229">
            <v>7920</v>
          </cell>
          <cell r="Q229">
            <v>23760</v>
          </cell>
        </row>
        <row r="230">
          <cell r="B230">
            <v>4</v>
          </cell>
          <cell r="C230">
            <v>32</v>
          </cell>
          <cell r="D230">
            <v>15088</v>
          </cell>
          <cell r="E230">
            <v>15088</v>
          </cell>
          <cell r="F230">
            <v>15088</v>
          </cell>
          <cell r="G230">
            <v>15088</v>
          </cell>
          <cell r="H230">
            <v>15088</v>
          </cell>
          <cell r="I230">
            <v>15088</v>
          </cell>
          <cell r="J230">
            <v>15088</v>
          </cell>
          <cell r="K230">
            <v>15088</v>
          </cell>
          <cell r="L230">
            <v>15088</v>
          </cell>
          <cell r="M230">
            <v>15088</v>
          </cell>
          <cell r="N230">
            <v>15088</v>
          </cell>
          <cell r="O230">
            <v>15088</v>
          </cell>
          <cell r="P230">
            <v>60352</v>
          </cell>
          <cell r="Q230">
            <v>181056</v>
          </cell>
        </row>
        <row r="231">
          <cell r="B231">
            <v>4</v>
          </cell>
          <cell r="C231">
            <v>33</v>
          </cell>
          <cell r="D231">
            <v>5628</v>
          </cell>
          <cell r="E231">
            <v>5628</v>
          </cell>
          <cell r="F231">
            <v>5628</v>
          </cell>
          <cell r="G231">
            <v>5628</v>
          </cell>
          <cell r="H231">
            <v>5628</v>
          </cell>
          <cell r="I231">
            <v>5628</v>
          </cell>
          <cell r="J231">
            <v>5628</v>
          </cell>
          <cell r="K231">
            <v>5628</v>
          </cell>
          <cell r="L231">
            <v>5628</v>
          </cell>
          <cell r="M231">
            <v>5628</v>
          </cell>
          <cell r="N231">
            <v>5628</v>
          </cell>
          <cell r="O231">
            <v>5628</v>
          </cell>
          <cell r="P231">
            <v>22512</v>
          </cell>
          <cell r="Q231">
            <v>67536</v>
          </cell>
        </row>
        <row r="232">
          <cell r="B232">
            <v>4</v>
          </cell>
          <cell r="C232">
            <v>34</v>
          </cell>
          <cell r="D232">
            <v>368</v>
          </cell>
          <cell r="E232">
            <v>628</v>
          </cell>
          <cell r="F232">
            <v>628</v>
          </cell>
          <cell r="G232">
            <v>628</v>
          </cell>
          <cell r="H232">
            <v>368</v>
          </cell>
          <cell r="I232">
            <v>628</v>
          </cell>
          <cell r="J232">
            <v>368</v>
          </cell>
          <cell r="K232">
            <v>628</v>
          </cell>
          <cell r="L232">
            <v>368</v>
          </cell>
          <cell r="M232">
            <v>628</v>
          </cell>
          <cell r="N232">
            <v>368</v>
          </cell>
          <cell r="O232">
            <v>628</v>
          </cell>
          <cell r="P232">
            <v>2252</v>
          </cell>
          <cell r="Q232">
            <v>6236</v>
          </cell>
        </row>
        <row r="233">
          <cell r="B233">
            <v>4</v>
          </cell>
          <cell r="C233">
            <v>35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B234">
            <v>4</v>
          </cell>
          <cell r="C234">
            <v>36</v>
          </cell>
          <cell r="D234">
            <v>279</v>
          </cell>
          <cell r="E234">
            <v>279</v>
          </cell>
          <cell r="F234">
            <v>279</v>
          </cell>
          <cell r="G234">
            <v>279</v>
          </cell>
          <cell r="H234">
            <v>279</v>
          </cell>
          <cell r="I234">
            <v>279</v>
          </cell>
          <cell r="J234">
            <v>279</v>
          </cell>
          <cell r="K234">
            <v>279</v>
          </cell>
          <cell r="L234">
            <v>279</v>
          </cell>
          <cell r="M234">
            <v>279</v>
          </cell>
          <cell r="N234">
            <v>279</v>
          </cell>
          <cell r="O234">
            <v>279</v>
          </cell>
          <cell r="P234">
            <v>1116</v>
          </cell>
          <cell r="Q234">
            <v>3348</v>
          </cell>
        </row>
        <row r="235">
          <cell r="B235">
            <v>4</v>
          </cell>
          <cell r="C235">
            <v>37</v>
          </cell>
          <cell r="D235">
            <v>152216</v>
          </cell>
          <cell r="E235">
            <v>152216</v>
          </cell>
          <cell r="F235">
            <v>152216</v>
          </cell>
          <cell r="G235">
            <v>152216</v>
          </cell>
          <cell r="H235">
            <v>152216</v>
          </cell>
          <cell r="I235">
            <v>152216</v>
          </cell>
          <cell r="J235">
            <v>152216</v>
          </cell>
          <cell r="K235">
            <v>152216</v>
          </cell>
          <cell r="L235">
            <v>152216</v>
          </cell>
          <cell r="M235">
            <v>152216</v>
          </cell>
          <cell r="N235">
            <v>152216</v>
          </cell>
          <cell r="O235">
            <v>152216</v>
          </cell>
          <cell r="P235">
            <v>608864</v>
          </cell>
          <cell r="Q235">
            <v>1826592</v>
          </cell>
        </row>
        <row r="236">
          <cell r="B236">
            <v>4</v>
          </cell>
          <cell r="C236">
            <v>38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B237">
            <v>4</v>
          </cell>
          <cell r="C237">
            <v>39</v>
          </cell>
          <cell r="D237">
            <v>3179</v>
          </cell>
          <cell r="E237">
            <v>3179</v>
          </cell>
          <cell r="F237">
            <v>3179</v>
          </cell>
          <cell r="G237">
            <v>3179</v>
          </cell>
          <cell r="H237">
            <v>3179</v>
          </cell>
          <cell r="I237">
            <v>3179</v>
          </cell>
          <cell r="J237">
            <v>3179</v>
          </cell>
          <cell r="K237">
            <v>3179</v>
          </cell>
          <cell r="L237">
            <v>3179</v>
          </cell>
          <cell r="M237">
            <v>3179</v>
          </cell>
          <cell r="N237">
            <v>3179</v>
          </cell>
          <cell r="O237">
            <v>3179</v>
          </cell>
          <cell r="P237">
            <v>12716</v>
          </cell>
          <cell r="Q237">
            <v>38148</v>
          </cell>
        </row>
        <row r="238">
          <cell r="B238">
            <v>4</v>
          </cell>
          <cell r="C238">
            <v>40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B239">
            <v>4</v>
          </cell>
          <cell r="C239">
            <v>41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B240">
            <v>4</v>
          </cell>
          <cell r="C240">
            <v>42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B241">
            <v>4</v>
          </cell>
          <cell r="C241">
            <v>43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B242">
            <v>4</v>
          </cell>
          <cell r="C242">
            <v>44</v>
          </cell>
          <cell r="D242">
            <v>24</v>
          </cell>
          <cell r="E242">
            <v>24</v>
          </cell>
          <cell r="F242">
            <v>24</v>
          </cell>
          <cell r="G242">
            <v>24</v>
          </cell>
          <cell r="H242">
            <v>24</v>
          </cell>
          <cell r="I242">
            <v>24</v>
          </cell>
          <cell r="J242">
            <v>24</v>
          </cell>
          <cell r="K242">
            <v>24</v>
          </cell>
          <cell r="L242">
            <v>24</v>
          </cell>
          <cell r="M242">
            <v>24</v>
          </cell>
          <cell r="N242">
            <v>24</v>
          </cell>
          <cell r="O242">
            <v>24</v>
          </cell>
          <cell r="P242">
            <v>96</v>
          </cell>
          <cell r="Q242">
            <v>288</v>
          </cell>
        </row>
        <row r="243">
          <cell r="B243">
            <v>4</v>
          </cell>
          <cell r="C243">
            <v>45</v>
          </cell>
          <cell r="D243">
            <v>5817</v>
          </cell>
          <cell r="E243">
            <v>5817</v>
          </cell>
          <cell r="F243">
            <v>5817</v>
          </cell>
          <cell r="G243">
            <v>5817</v>
          </cell>
          <cell r="H243">
            <v>5817</v>
          </cell>
          <cell r="I243">
            <v>5817</v>
          </cell>
          <cell r="J243">
            <v>5817</v>
          </cell>
          <cell r="K243">
            <v>5817</v>
          </cell>
          <cell r="L243">
            <v>5817</v>
          </cell>
          <cell r="M243">
            <v>5817</v>
          </cell>
          <cell r="N243">
            <v>5817</v>
          </cell>
          <cell r="O243">
            <v>5817</v>
          </cell>
          <cell r="P243">
            <v>23268</v>
          </cell>
          <cell r="Q243">
            <v>69804</v>
          </cell>
        </row>
        <row r="244">
          <cell r="B244">
            <v>4</v>
          </cell>
          <cell r="C244">
            <v>46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B245">
            <v>4</v>
          </cell>
          <cell r="C245">
            <v>47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B246">
            <v>4</v>
          </cell>
          <cell r="C246">
            <v>48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>
            <v>4</v>
          </cell>
          <cell r="C247">
            <v>49</v>
          </cell>
          <cell r="D247">
            <v>270</v>
          </cell>
          <cell r="E247">
            <v>270</v>
          </cell>
          <cell r="F247">
            <v>270</v>
          </cell>
          <cell r="G247">
            <v>270</v>
          </cell>
          <cell r="H247">
            <v>270</v>
          </cell>
          <cell r="I247">
            <v>270</v>
          </cell>
          <cell r="J247">
            <v>270</v>
          </cell>
          <cell r="K247">
            <v>270</v>
          </cell>
          <cell r="L247">
            <v>270</v>
          </cell>
          <cell r="M247">
            <v>270</v>
          </cell>
          <cell r="N247">
            <v>270</v>
          </cell>
          <cell r="O247">
            <v>270</v>
          </cell>
          <cell r="P247">
            <v>1080</v>
          </cell>
          <cell r="Q247">
            <v>3240</v>
          </cell>
        </row>
        <row r="248">
          <cell r="B248">
            <v>4</v>
          </cell>
          <cell r="C248">
            <v>50</v>
          </cell>
          <cell r="D248">
            <v>1258</v>
          </cell>
          <cell r="E248">
            <v>1258</v>
          </cell>
          <cell r="F248">
            <v>1258</v>
          </cell>
          <cell r="G248">
            <v>1258</v>
          </cell>
          <cell r="H248">
            <v>1258</v>
          </cell>
          <cell r="I248">
            <v>1258</v>
          </cell>
          <cell r="J248">
            <v>1258</v>
          </cell>
          <cell r="K248">
            <v>1258</v>
          </cell>
          <cell r="L248">
            <v>1258</v>
          </cell>
          <cell r="M248">
            <v>1258</v>
          </cell>
          <cell r="N248">
            <v>1258</v>
          </cell>
          <cell r="O248">
            <v>1258</v>
          </cell>
          <cell r="P248">
            <v>5032</v>
          </cell>
          <cell r="Q248">
            <v>15096</v>
          </cell>
        </row>
        <row r="249">
          <cell r="B249">
            <v>4</v>
          </cell>
          <cell r="C249">
            <v>51</v>
          </cell>
          <cell r="D249">
            <v>205</v>
          </cell>
          <cell r="E249">
            <v>205</v>
          </cell>
          <cell r="F249">
            <v>205</v>
          </cell>
          <cell r="G249">
            <v>205</v>
          </cell>
          <cell r="H249">
            <v>205</v>
          </cell>
          <cell r="I249">
            <v>205</v>
          </cell>
          <cell r="J249">
            <v>205</v>
          </cell>
          <cell r="K249">
            <v>205</v>
          </cell>
          <cell r="L249">
            <v>205</v>
          </cell>
          <cell r="M249">
            <v>205</v>
          </cell>
          <cell r="N249">
            <v>205</v>
          </cell>
          <cell r="O249">
            <v>205</v>
          </cell>
          <cell r="P249">
            <v>820</v>
          </cell>
          <cell r="Q249">
            <v>2460</v>
          </cell>
        </row>
        <row r="250">
          <cell r="B250">
            <v>4</v>
          </cell>
          <cell r="C250">
            <v>52</v>
          </cell>
          <cell r="D250">
            <v>0</v>
          </cell>
          <cell r="E250">
            <v>0</v>
          </cell>
          <cell r="F250">
            <v>759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759</v>
          </cell>
          <cell r="M250">
            <v>0</v>
          </cell>
          <cell r="N250">
            <v>0</v>
          </cell>
          <cell r="O250">
            <v>0</v>
          </cell>
          <cell r="P250">
            <v>759</v>
          </cell>
          <cell r="Q250">
            <v>1518</v>
          </cell>
        </row>
        <row r="251">
          <cell r="B251">
            <v>4</v>
          </cell>
          <cell r="C251">
            <v>53</v>
          </cell>
          <cell r="D251">
            <v>228</v>
          </cell>
          <cell r="E251">
            <v>228</v>
          </cell>
          <cell r="F251">
            <v>228</v>
          </cell>
          <cell r="G251">
            <v>228</v>
          </cell>
          <cell r="H251">
            <v>228</v>
          </cell>
          <cell r="I251">
            <v>228</v>
          </cell>
          <cell r="J251">
            <v>228</v>
          </cell>
          <cell r="K251">
            <v>228</v>
          </cell>
          <cell r="L251">
            <v>228</v>
          </cell>
          <cell r="M251">
            <v>228</v>
          </cell>
          <cell r="N251">
            <v>228</v>
          </cell>
          <cell r="O251">
            <v>228</v>
          </cell>
          <cell r="P251">
            <v>912</v>
          </cell>
          <cell r="Q251">
            <v>2736</v>
          </cell>
        </row>
        <row r="252">
          <cell r="B252">
            <v>4</v>
          </cell>
          <cell r="C252">
            <v>54</v>
          </cell>
          <cell r="D252">
            <v>70</v>
          </cell>
          <cell r="E252">
            <v>70</v>
          </cell>
          <cell r="F252">
            <v>70</v>
          </cell>
          <cell r="G252">
            <v>70</v>
          </cell>
          <cell r="H252">
            <v>70</v>
          </cell>
          <cell r="I252">
            <v>70</v>
          </cell>
          <cell r="J252">
            <v>70</v>
          </cell>
          <cell r="K252">
            <v>70</v>
          </cell>
          <cell r="L252">
            <v>70</v>
          </cell>
          <cell r="M252">
            <v>70</v>
          </cell>
          <cell r="N252">
            <v>70</v>
          </cell>
          <cell r="O252">
            <v>70</v>
          </cell>
          <cell r="P252">
            <v>280</v>
          </cell>
          <cell r="Q252">
            <v>840</v>
          </cell>
        </row>
        <row r="253">
          <cell r="B253">
            <v>4</v>
          </cell>
          <cell r="C253">
            <v>55</v>
          </cell>
          <cell r="D253">
            <v>3</v>
          </cell>
          <cell r="E253">
            <v>3</v>
          </cell>
          <cell r="F253">
            <v>4</v>
          </cell>
          <cell r="G253">
            <v>3</v>
          </cell>
          <cell r="H253">
            <v>3</v>
          </cell>
          <cell r="I253">
            <v>3</v>
          </cell>
          <cell r="J253">
            <v>3</v>
          </cell>
          <cell r="K253">
            <v>3</v>
          </cell>
          <cell r="L253">
            <v>4</v>
          </cell>
          <cell r="M253">
            <v>3</v>
          </cell>
          <cell r="N253">
            <v>3</v>
          </cell>
          <cell r="O253">
            <v>3</v>
          </cell>
          <cell r="P253">
            <v>13</v>
          </cell>
          <cell r="Q253">
            <v>38</v>
          </cell>
        </row>
        <row r="254">
          <cell r="B254">
            <v>4</v>
          </cell>
          <cell r="C254">
            <v>56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B255">
            <v>4</v>
          </cell>
          <cell r="C255">
            <v>57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B256">
            <v>4</v>
          </cell>
          <cell r="C256">
            <v>58</v>
          </cell>
          <cell r="D256">
            <v>15498</v>
          </cell>
          <cell r="E256">
            <v>15498</v>
          </cell>
          <cell r="F256">
            <v>15498</v>
          </cell>
          <cell r="G256">
            <v>15498</v>
          </cell>
          <cell r="H256">
            <v>15498</v>
          </cell>
          <cell r="I256">
            <v>15498</v>
          </cell>
          <cell r="J256">
            <v>15498</v>
          </cell>
          <cell r="K256">
            <v>15498</v>
          </cell>
          <cell r="L256">
            <v>15498</v>
          </cell>
          <cell r="M256">
            <v>15498</v>
          </cell>
          <cell r="N256">
            <v>15498</v>
          </cell>
          <cell r="O256">
            <v>15498</v>
          </cell>
          <cell r="P256">
            <v>61992</v>
          </cell>
          <cell r="Q256">
            <v>185976</v>
          </cell>
        </row>
        <row r="257">
          <cell r="B257">
            <v>4</v>
          </cell>
          <cell r="C257">
            <v>59</v>
          </cell>
          <cell r="D257">
            <v>477013</v>
          </cell>
          <cell r="E257">
            <v>478123</v>
          </cell>
          <cell r="F257">
            <v>503033</v>
          </cell>
          <cell r="G257">
            <v>504172</v>
          </cell>
          <cell r="H257">
            <v>505322</v>
          </cell>
          <cell r="I257">
            <v>506484</v>
          </cell>
          <cell r="J257">
            <v>507657</v>
          </cell>
          <cell r="K257">
            <v>508842</v>
          </cell>
          <cell r="L257">
            <v>510039</v>
          </cell>
          <cell r="M257">
            <v>541614</v>
          </cell>
          <cell r="N257">
            <v>542835</v>
          </cell>
          <cell r="O257">
            <v>544068</v>
          </cell>
          <cell r="P257">
            <v>1962341</v>
          </cell>
          <cell r="Q257">
            <v>6129202</v>
          </cell>
        </row>
        <row r="258">
          <cell r="B258">
            <v>4</v>
          </cell>
          <cell r="C258">
            <v>60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B259">
            <v>4</v>
          </cell>
          <cell r="C259">
            <v>61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B260">
            <v>4</v>
          </cell>
          <cell r="C260">
            <v>62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B261">
            <v>4</v>
          </cell>
          <cell r="C261">
            <v>63</v>
          </cell>
          <cell r="D261">
            <v>492511</v>
          </cell>
          <cell r="E261">
            <v>493621</v>
          </cell>
          <cell r="F261">
            <v>518531</v>
          </cell>
          <cell r="G261">
            <v>519670</v>
          </cell>
          <cell r="H261">
            <v>520820</v>
          </cell>
          <cell r="I261">
            <v>521982</v>
          </cell>
          <cell r="J261">
            <v>523155</v>
          </cell>
          <cell r="K261">
            <v>524340</v>
          </cell>
          <cell r="L261">
            <v>525537</v>
          </cell>
          <cell r="M261">
            <v>557112</v>
          </cell>
          <cell r="N261">
            <v>558333</v>
          </cell>
          <cell r="O261">
            <v>559566</v>
          </cell>
          <cell r="P261">
            <v>2024333</v>
          </cell>
          <cell r="Q261">
            <v>6315178</v>
          </cell>
        </row>
        <row r="262">
          <cell r="B262">
            <v>4</v>
          </cell>
          <cell r="C262">
            <v>64</v>
          </cell>
          <cell r="D262">
            <v>1230</v>
          </cell>
          <cell r="E262">
            <v>1230</v>
          </cell>
          <cell r="F262">
            <v>1230</v>
          </cell>
          <cell r="G262">
            <v>1230</v>
          </cell>
          <cell r="H262">
            <v>1230</v>
          </cell>
          <cell r="I262">
            <v>1230</v>
          </cell>
          <cell r="J262">
            <v>1230</v>
          </cell>
          <cell r="K262">
            <v>1230</v>
          </cell>
          <cell r="L262">
            <v>1230</v>
          </cell>
          <cell r="M262">
            <v>1230</v>
          </cell>
          <cell r="N262">
            <v>1230</v>
          </cell>
          <cell r="O262">
            <v>1230</v>
          </cell>
          <cell r="P262">
            <v>4920</v>
          </cell>
          <cell r="Q262">
            <v>14760</v>
          </cell>
        </row>
        <row r="263">
          <cell r="B263">
            <v>4</v>
          </cell>
          <cell r="C263">
            <v>65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B264">
            <v>5</v>
          </cell>
          <cell r="C264">
            <v>1</v>
          </cell>
          <cell r="D264">
            <v>273787</v>
          </cell>
          <cell r="E264">
            <v>279478</v>
          </cell>
          <cell r="F264">
            <v>279478</v>
          </cell>
          <cell r="G264">
            <v>273787</v>
          </cell>
          <cell r="H264">
            <v>273787</v>
          </cell>
          <cell r="I264">
            <v>273787</v>
          </cell>
          <cell r="J264">
            <v>273787</v>
          </cell>
          <cell r="K264">
            <v>279478</v>
          </cell>
          <cell r="L264">
            <v>293366</v>
          </cell>
          <cell r="M264">
            <v>286118</v>
          </cell>
          <cell r="N264">
            <v>288011</v>
          </cell>
          <cell r="O264">
            <v>286549</v>
          </cell>
          <cell r="P264">
            <v>1106530</v>
          </cell>
          <cell r="Q264">
            <v>3361413</v>
          </cell>
        </row>
        <row r="265">
          <cell r="B265">
            <v>5</v>
          </cell>
          <cell r="C265">
            <v>2</v>
          </cell>
          <cell r="D265">
            <v>2879</v>
          </cell>
          <cell r="E265">
            <v>2879</v>
          </cell>
          <cell r="F265">
            <v>2879</v>
          </cell>
          <cell r="G265">
            <v>2879</v>
          </cell>
          <cell r="H265">
            <v>2879</v>
          </cell>
          <cell r="I265">
            <v>2879</v>
          </cell>
          <cell r="J265">
            <v>2879</v>
          </cell>
          <cell r="K265">
            <v>2879</v>
          </cell>
          <cell r="L265">
            <v>2879</v>
          </cell>
          <cell r="M265">
            <v>2879</v>
          </cell>
          <cell r="N265">
            <v>2879</v>
          </cell>
          <cell r="O265">
            <v>2879</v>
          </cell>
          <cell r="P265">
            <v>11516</v>
          </cell>
          <cell r="Q265">
            <v>34548</v>
          </cell>
        </row>
        <row r="266">
          <cell r="B266">
            <v>5</v>
          </cell>
          <cell r="C266">
            <v>3</v>
          </cell>
          <cell r="D266">
            <v>42143</v>
          </cell>
          <cell r="E266">
            <v>42143</v>
          </cell>
          <cell r="F266">
            <v>47388</v>
          </cell>
          <cell r="G266">
            <v>44770</v>
          </cell>
          <cell r="H266">
            <v>42148</v>
          </cell>
          <cell r="I266">
            <v>47388</v>
          </cell>
          <cell r="J266">
            <v>44769</v>
          </cell>
          <cell r="K266">
            <v>47388</v>
          </cell>
          <cell r="L266">
            <v>47388</v>
          </cell>
          <cell r="M266">
            <v>42143</v>
          </cell>
          <cell r="N266">
            <v>0</v>
          </cell>
          <cell r="O266">
            <v>42143</v>
          </cell>
          <cell r="P266">
            <v>176444</v>
          </cell>
          <cell r="Q266">
            <v>531954</v>
          </cell>
        </row>
        <row r="267">
          <cell r="B267">
            <v>5</v>
          </cell>
          <cell r="C267">
            <v>4</v>
          </cell>
          <cell r="D267">
            <v>3780</v>
          </cell>
          <cell r="E267">
            <v>3780</v>
          </cell>
          <cell r="F267">
            <v>3780</v>
          </cell>
          <cell r="G267">
            <v>3780</v>
          </cell>
          <cell r="H267">
            <v>3780</v>
          </cell>
          <cell r="I267">
            <v>3780</v>
          </cell>
          <cell r="J267">
            <v>3780</v>
          </cell>
          <cell r="K267">
            <v>3780</v>
          </cell>
          <cell r="L267">
            <v>3780</v>
          </cell>
          <cell r="M267">
            <v>3780</v>
          </cell>
          <cell r="N267">
            <v>3780</v>
          </cell>
          <cell r="O267">
            <v>3780</v>
          </cell>
          <cell r="P267">
            <v>15120</v>
          </cell>
          <cell r="Q267">
            <v>45360</v>
          </cell>
        </row>
        <row r="268">
          <cell r="B268">
            <v>5</v>
          </cell>
          <cell r="C268">
            <v>5</v>
          </cell>
          <cell r="D268">
            <v>180</v>
          </cell>
          <cell r="E268">
            <v>180</v>
          </cell>
          <cell r="F268">
            <v>180</v>
          </cell>
          <cell r="G268">
            <v>180</v>
          </cell>
          <cell r="H268">
            <v>180</v>
          </cell>
          <cell r="I268">
            <v>180</v>
          </cell>
          <cell r="J268">
            <v>180</v>
          </cell>
          <cell r="K268">
            <v>180</v>
          </cell>
          <cell r="L268">
            <v>180</v>
          </cell>
          <cell r="M268">
            <v>180</v>
          </cell>
          <cell r="N268">
            <v>180</v>
          </cell>
          <cell r="O268">
            <v>180</v>
          </cell>
          <cell r="P268">
            <v>720</v>
          </cell>
          <cell r="Q268">
            <v>2160</v>
          </cell>
        </row>
        <row r="269">
          <cell r="B269">
            <v>5</v>
          </cell>
          <cell r="C269">
            <v>6</v>
          </cell>
          <cell r="D269">
            <v>322769</v>
          </cell>
          <cell r="E269">
            <v>328460</v>
          </cell>
          <cell r="F269">
            <v>333705</v>
          </cell>
          <cell r="G269">
            <v>325396</v>
          </cell>
          <cell r="H269">
            <v>322774</v>
          </cell>
          <cell r="I269">
            <v>328014</v>
          </cell>
          <cell r="J269">
            <v>325395</v>
          </cell>
          <cell r="K269">
            <v>333705</v>
          </cell>
          <cell r="L269">
            <v>347593</v>
          </cell>
          <cell r="M269">
            <v>335100</v>
          </cell>
          <cell r="N269">
            <v>336993</v>
          </cell>
          <cell r="O269">
            <v>335531</v>
          </cell>
          <cell r="P269">
            <v>1310330</v>
          </cell>
          <cell r="Q269">
            <v>3975435</v>
          </cell>
        </row>
        <row r="270">
          <cell r="B270">
            <v>5</v>
          </cell>
          <cell r="C270">
            <v>7</v>
          </cell>
          <cell r="D270">
            <v>136535</v>
          </cell>
          <cell r="E270">
            <v>136535</v>
          </cell>
          <cell r="F270">
            <v>136535</v>
          </cell>
          <cell r="G270">
            <v>136535</v>
          </cell>
          <cell r="H270">
            <v>136535</v>
          </cell>
          <cell r="I270">
            <v>136535</v>
          </cell>
          <cell r="J270">
            <v>136535</v>
          </cell>
          <cell r="K270">
            <v>136535</v>
          </cell>
          <cell r="L270">
            <v>136535</v>
          </cell>
          <cell r="M270">
            <v>136535</v>
          </cell>
          <cell r="N270">
            <v>136535</v>
          </cell>
          <cell r="O270">
            <v>136535</v>
          </cell>
          <cell r="P270">
            <v>546140</v>
          </cell>
          <cell r="Q270">
            <v>1638420</v>
          </cell>
        </row>
        <row r="271">
          <cell r="B271">
            <v>5</v>
          </cell>
          <cell r="C271">
            <v>8</v>
          </cell>
          <cell r="D271">
            <v>6827</v>
          </cell>
          <cell r="E271">
            <v>6827</v>
          </cell>
          <cell r="F271">
            <v>6827</v>
          </cell>
          <cell r="G271">
            <v>6827</v>
          </cell>
          <cell r="H271">
            <v>6827</v>
          </cell>
          <cell r="I271">
            <v>6827</v>
          </cell>
          <cell r="J271">
            <v>6827</v>
          </cell>
          <cell r="K271">
            <v>6827</v>
          </cell>
          <cell r="L271">
            <v>6827</v>
          </cell>
          <cell r="M271">
            <v>6827</v>
          </cell>
          <cell r="N271">
            <v>6827</v>
          </cell>
          <cell r="O271">
            <v>6827</v>
          </cell>
          <cell r="P271">
            <v>27308</v>
          </cell>
          <cell r="Q271">
            <v>81924</v>
          </cell>
        </row>
        <row r="272">
          <cell r="B272">
            <v>5</v>
          </cell>
          <cell r="C272">
            <v>9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B273">
            <v>5</v>
          </cell>
          <cell r="C273">
            <v>10</v>
          </cell>
          <cell r="D273">
            <v>3801</v>
          </cell>
          <cell r="E273">
            <v>3801</v>
          </cell>
          <cell r="F273">
            <v>3801</v>
          </cell>
          <cell r="G273">
            <v>3801</v>
          </cell>
          <cell r="H273">
            <v>3801</v>
          </cell>
          <cell r="I273">
            <v>3801</v>
          </cell>
          <cell r="J273">
            <v>3801</v>
          </cell>
          <cell r="K273">
            <v>3801</v>
          </cell>
          <cell r="L273">
            <v>3801</v>
          </cell>
          <cell r="M273">
            <v>3801</v>
          </cell>
          <cell r="N273">
            <v>3801</v>
          </cell>
          <cell r="O273">
            <v>3801</v>
          </cell>
          <cell r="P273">
            <v>15204</v>
          </cell>
          <cell r="Q273">
            <v>45612</v>
          </cell>
        </row>
        <row r="274">
          <cell r="B274">
            <v>5</v>
          </cell>
          <cell r="C274">
            <v>11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B275">
            <v>5</v>
          </cell>
          <cell r="C275">
            <v>12</v>
          </cell>
          <cell r="D275">
            <v>34338</v>
          </cell>
          <cell r="E275">
            <v>34338</v>
          </cell>
          <cell r="F275">
            <v>34338</v>
          </cell>
          <cell r="G275">
            <v>34338</v>
          </cell>
          <cell r="H275">
            <v>34338</v>
          </cell>
          <cell r="I275">
            <v>34338</v>
          </cell>
          <cell r="J275">
            <v>34338</v>
          </cell>
          <cell r="K275">
            <v>34338</v>
          </cell>
          <cell r="L275">
            <v>34338</v>
          </cell>
          <cell r="M275">
            <v>34338</v>
          </cell>
          <cell r="N275">
            <v>34338</v>
          </cell>
          <cell r="O275">
            <v>34338</v>
          </cell>
          <cell r="P275">
            <v>137352</v>
          </cell>
          <cell r="Q275">
            <v>412056</v>
          </cell>
        </row>
        <row r="276">
          <cell r="B276">
            <v>5</v>
          </cell>
          <cell r="C276">
            <v>13</v>
          </cell>
          <cell r="D276">
            <v>13899</v>
          </cell>
          <cell r="E276">
            <v>13899</v>
          </cell>
          <cell r="F276">
            <v>13899</v>
          </cell>
          <cell r="G276">
            <v>13899</v>
          </cell>
          <cell r="H276">
            <v>13899</v>
          </cell>
          <cell r="I276">
            <v>13899</v>
          </cell>
          <cell r="J276">
            <v>13899</v>
          </cell>
          <cell r="K276">
            <v>13899</v>
          </cell>
          <cell r="L276">
            <v>13899</v>
          </cell>
          <cell r="M276">
            <v>13899</v>
          </cell>
          <cell r="N276">
            <v>13899</v>
          </cell>
          <cell r="O276">
            <v>13899</v>
          </cell>
          <cell r="P276">
            <v>55596</v>
          </cell>
          <cell r="Q276">
            <v>166788</v>
          </cell>
        </row>
        <row r="277">
          <cell r="B277">
            <v>5</v>
          </cell>
          <cell r="C277">
            <v>14</v>
          </cell>
          <cell r="D277">
            <v>8993</v>
          </cell>
          <cell r="E277">
            <v>8993</v>
          </cell>
          <cell r="F277">
            <v>8993</v>
          </cell>
          <cell r="G277">
            <v>8993</v>
          </cell>
          <cell r="H277">
            <v>8993</v>
          </cell>
          <cell r="I277">
            <v>8993</v>
          </cell>
          <cell r="J277">
            <v>8993</v>
          </cell>
          <cell r="K277">
            <v>8993</v>
          </cell>
          <cell r="L277">
            <v>8993</v>
          </cell>
          <cell r="M277">
            <v>8993</v>
          </cell>
          <cell r="N277">
            <v>8993</v>
          </cell>
          <cell r="O277">
            <v>8993</v>
          </cell>
          <cell r="P277">
            <v>35972</v>
          </cell>
          <cell r="Q277">
            <v>107916</v>
          </cell>
        </row>
        <row r="278">
          <cell r="B278">
            <v>5</v>
          </cell>
          <cell r="C278">
            <v>15</v>
          </cell>
          <cell r="D278">
            <v>12264</v>
          </cell>
          <cell r="E278">
            <v>12264</v>
          </cell>
          <cell r="F278">
            <v>12264</v>
          </cell>
          <cell r="G278">
            <v>12264</v>
          </cell>
          <cell r="H278">
            <v>12264</v>
          </cell>
          <cell r="I278">
            <v>12264</v>
          </cell>
          <cell r="J278">
            <v>12264</v>
          </cell>
          <cell r="K278">
            <v>12264</v>
          </cell>
          <cell r="L278">
            <v>12264</v>
          </cell>
          <cell r="M278">
            <v>12264</v>
          </cell>
          <cell r="N278">
            <v>12264</v>
          </cell>
          <cell r="O278">
            <v>12264</v>
          </cell>
          <cell r="P278">
            <v>49056</v>
          </cell>
          <cell r="Q278">
            <v>147168</v>
          </cell>
        </row>
        <row r="279">
          <cell r="B279">
            <v>5</v>
          </cell>
          <cell r="C279">
            <v>16</v>
          </cell>
          <cell r="D279">
            <v>11446</v>
          </cell>
          <cell r="E279">
            <v>11446</v>
          </cell>
          <cell r="F279">
            <v>11446</v>
          </cell>
          <cell r="G279">
            <v>11446</v>
          </cell>
          <cell r="H279">
            <v>11446</v>
          </cell>
          <cell r="I279">
            <v>11446</v>
          </cell>
          <cell r="J279">
            <v>11446</v>
          </cell>
          <cell r="K279">
            <v>11446</v>
          </cell>
          <cell r="L279">
            <v>11446</v>
          </cell>
          <cell r="M279">
            <v>11446</v>
          </cell>
          <cell r="N279">
            <v>11446</v>
          </cell>
          <cell r="O279">
            <v>11446</v>
          </cell>
          <cell r="P279">
            <v>45784</v>
          </cell>
          <cell r="Q279">
            <v>137352</v>
          </cell>
        </row>
        <row r="280">
          <cell r="B280">
            <v>5</v>
          </cell>
          <cell r="C280">
            <v>17</v>
          </cell>
          <cell r="D280">
            <v>6377</v>
          </cell>
          <cell r="E280">
            <v>6377</v>
          </cell>
          <cell r="F280">
            <v>6377</v>
          </cell>
          <cell r="G280">
            <v>6377</v>
          </cell>
          <cell r="H280">
            <v>6377</v>
          </cell>
          <cell r="I280">
            <v>6377</v>
          </cell>
          <cell r="J280">
            <v>6377</v>
          </cell>
          <cell r="K280">
            <v>6377</v>
          </cell>
          <cell r="L280">
            <v>6377</v>
          </cell>
          <cell r="M280">
            <v>6377</v>
          </cell>
          <cell r="N280">
            <v>6377</v>
          </cell>
          <cell r="O280">
            <v>6377</v>
          </cell>
          <cell r="P280">
            <v>25508</v>
          </cell>
          <cell r="Q280">
            <v>76524</v>
          </cell>
        </row>
        <row r="281">
          <cell r="B281">
            <v>5</v>
          </cell>
          <cell r="C281">
            <v>18</v>
          </cell>
          <cell r="D281">
            <v>12853</v>
          </cell>
          <cell r="E281">
            <v>12853</v>
          </cell>
          <cell r="F281">
            <v>12853</v>
          </cell>
          <cell r="G281">
            <v>12853</v>
          </cell>
          <cell r="H281">
            <v>12853</v>
          </cell>
          <cell r="I281">
            <v>12853</v>
          </cell>
          <cell r="J281">
            <v>12853</v>
          </cell>
          <cell r="K281">
            <v>12853</v>
          </cell>
          <cell r="L281">
            <v>12853</v>
          </cell>
          <cell r="M281">
            <v>12853</v>
          </cell>
          <cell r="N281">
            <v>12853</v>
          </cell>
          <cell r="O281">
            <v>12853</v>
          </cell>
          <cell r="P281">
            <v>51412</v>
          </cell>
          <cell r="Q281">
            <v>154236</v>
          </cell>
        </row>
        <row r="282">
          <cell r="B282">
            <v>5</v>
          </cell>
          <cell r="C282">
            <v>19</v>
          </cell>
          <cell r="D282">
            <v>776</v>
          </cell>
          <cell r="E282">
            <v>776</v>
          </cell>
          <cell r="F282">
            <v>776</v>
          </cell>
          <cell r="G282">
            <v>776</v>
          </cell>
          <cell r="H282">
            <v>776</v>
          </cell>
          <cell r="I282">
            <v>776</v>
          </cell>
          <cell r="J282">
            <v>776</v>
          </cell>
          <cell r="K282">
            <v>776</v>
          </cell>
          <cell r="L282">
            <v>776</v>
          </cell>
          <cell r="M282">
            <v>776</v>
          </cell>
          <cell r="N282">
            <v>776</v>
          </cell>
          <cell r="O282">
            <v>776</v>
          </cell>
          <cell r="P282">
            <v>3104</v>
          </cell>
          <cell r="Q282">
            <v>9312</v>
          </cell>
        </row>
        <row r="283">
          <cell r="B283">
            <v>5</v>
          </cell>
          <cell r="C283">
            <v>20</v>
          </cell>
          <cell r="D283">
            <v>1503</v>
          </cell>
          <cell r="E283">
            <v>1503</v>
          </cell>
          <cell r="F283">
            <v>1503</v>
          </cell>
          <cell r="G283">
            <v>1503</v>
          </cell>
          <cell r="H283">
            <v>1503</v>
          </cell>
          <cell r="I283">
            <v>1503</v>
          </cell>
          <cell r="J283">
            <v>1503</v>
          </cell>
          <cell r="K283">
            <v>1503</v>
          </cell>
          <cell r="L283">
            <v>1503</v>
          </cell>
          <cell r="M283">
            <v>1503</v>
          </cell>
          <cell r="N283">
            <v>1503</v>
          </cell>
          <cell r="O283">
            <v>1503</v>
          </cell>
          <cell r="P283">
            <v>6012</v>
          </cell>
          <cell r="Q283">
            <v>18036</v>
          </cell>
        </row>
        <row r="284">
          <cell r="B284">
            <v>5</v>
          </cell>
          <cell r="C284">
            <v>21</v>
          </cell>
          <cell r="D284">
            <v>17100</v>
          </cell>
          <cell r="E284">
            <v>17100</v>
          </cell>
          <cell r="F284">
            <v>17100</v>
          </cell>
          <cell r="G284">
            <v>17100</v>
          </cell>
          <cell r="H284">
            <v>17100</v>
          </cell>
          <cell r="I284">
            <v>17100</v>
          </cell>
          <cell r="J284">
            <v>17100</v>
          </cell>
          <cell r="K284">
            <v>17100</v>
          </cell>
          <cell r="L284">
            <v>17100</v>
          </cell>
          <cell r="M284">
            <v>17100</v>
          </cell>
          <cell r="N284">
            <v>17100</v>
          </cell>
          <cell r="O284">
            <v>17100</v>
          </cell>
          <cell r="P284">
            <v>68400</v>
          </cell>
          <cell r="Q284">
            <v>205200</v>
          </cell>
        </row>
        <row r="285">
          <cell r="B285">
            <v>5</v>
          </cell>
          <cell r="C285">
            <v>22</v>
          </cell>
          <cell r="D285">
            <v>2280</v>
          </cell>
          <cell r="E285">
            <v>2280</v>
          </cell>
          <cell r="F285">
            <v>2280</v>
          </cell>
          <cell r="G285">
            <v>2280</v>
          </cell>
          <cell r="H285">
            <v>2280</v>
          </cell>
          <cell r="I285">
            <v>2280</v>
          </cell>
          <cell r="J285">
            <v>2280</v>
          </cell>
          <cell r="K285">
            <v>2280</v>
          </cell>
          <cell r="L285">
            <v>2280</v>
          </cell>
          <cell r="M285">
            <v>2280</v>
          </cell>
          <cell r="N285">
            <v>2280</v>
          </cell>
          <cell r="O285">
            <v>2280</v>
          </cell>
          <cell r="P285">
            <v>9120</v>
          </cell>
          <cell r="Q285">
            <v>27360</v>
          </cell>
        </row>
        <row r="286">
          <cell r="B286">
            <v>5</v>
          </cell>
          <cell r="C286">
            <v>23</v>
          </cell>
          <cell r="D286">
            <v>1520</v>
          </cell>
          <cell r="E286">
            <v>1520</v>
          </cell>
          <cell r="F286">
            <v>1520</v>
          </cell>
          <cell r="G286">
            <v>1520</v>
          </cell>
          <cell r="H286">
            <v>1520</v>
          </cell>
          <cell r="I286">
            <v>1520</v>
          </cell>
          <cell r="J286">
            <v>1520</v>
          </cell>
          <cell r="K286">
            <v>1520</v>
          </cell>
          <cell r="L286">
            <v>1520</v>
          </cell>
          <cell r="M286">
            <v>1520</v>
          </cell>
          <cell r="N286">
            <v>1520</v>
          </cell>
          <cell r="O286">
            <v>1520</v>
          </cell>
          <cell r="P286">
            <v>6080</v>
          </cell>
          <cell r="Q286">
            <v>18240</v>
          </cell>
        </row>
        <row r="287">
          <cell r="B287">
            <v>5</v>
          </cell>
          <cell r="C287">
            <v>24</v>
          </cell>
          <cell r="D287">
            <v>2319</v>
          </cell>
          <cell r="E287">
            <v>2319</v>
          </cell>
          <cell r="F287">
            <v>2319</v>
          </cell>
          <cell r="G287">
            <v>2319</v>
          </cell>
          <cell r="H287">
            <v>2319</v>
          </cell>
          <cell r="I287">
            <v>2319</v>
          </cell>
          <cell r="J287">
            <v>2319</v>
          </cell>
          <cell r="K287">
            <v>2319</v>
          </cell>
          <cell r="L287">
            <v>2319</v>
          </cell>
          <cell r="M287">
            <v>2319</v>
          </cell>
          <cell r="N287">
            <v>2319</v>
          </cell>
          <cell r="O287">
            <v>2319</v>
          </cell>
          <cell r="P287">
            <v>9276</v>
          </cell>
          <cell r="Q287">
            <v>27828</v>
          </cell>
        </row>
        <row r="288">
          <cell r="B288">
            <v>5</v>
          </cell>
          <cell r="C288">
            <v>25</v>
          </cell>
          <cell r="D288">
            <v>342</v>
          </cell>
          <cell r="E288">
            <v>342</v>
          </cell>
          <cell r="F288">
            <v>342</v>
          </cell>
          <cell r="G288">
            <v>342</v>
          </cell>
          <cell r="H288">
            <v>342</v>
          </cell>
          <cell r="I288">
            <v>342</v>
          </cell>
          <cell r="J288">
            <v>342</v>
          </cell>
          <cell r="K288">
            <v>342</v>
          </cell>
          <cell r="L288">
            <v>342</v>
          </cell>
          <cell r="M288">
            <v>342</v>
          </cell>
          <cell r="N288">
            <v>342</v>
          </cell>
          <cell r="O288">
            <v>342</v>
          </cell>
          <cell r="P288">
            <v>1368</v>
          </cell>
          <cell r="Q288">
            <v>4104</v>
          </cell>
        </row>
        <row r="289">
          <cell r="B289">
            <v>5</v>
          </cell>
          <cell r="C289">
            <v>26</v>
          </cell>
          <cell r="D289">
            <v>0</v>
          </cell>
          <cell r="E289">
            <v>5691</v>
          </cell>
          <cell r="F289">
            <v>5691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5691</v>
          </cell>
          <cell r="L289">
            <v>5691</v>
          </cell>
          <cell r="M289">
            <v>0</v>
          </cell>
          <cell r="N289">
            <v>0</v>
          </cell>
          <cell r="O289">
            <v>0</v>
          </cell>
          <cell r="P289">
            <v>11382</v>
          </cell>
          <cell r="Q289">
            <v>22764</v>
          </cell>
        </row>
        <row r="290">
          <cell r="B290">
            <v>5</v>
          </cell>
          <cell r="C290">
            <v>27</v>
          </cell>
          <cell r="D290">
            <v>614</v>
          </cell>
          <cell r="E290">
            <v>614</v>
          </cell>
          <cell r="F290">
            <v>614</v>
          </cell>
          <cell r="G290">
            <v>614</v>
          </cell>
          <cell r="H290">
            <v>614</v>
          </cell>
          <cell r="I290">
            <v>614</v>
          </cell>
          <cell r="J290">
            <v>614</v>
          </cell>
          <cell r="K290">
            <v>614</v>
          </cell>
          <cell r="L290">
            <v>614</v>
          </cell>
          <cell r="M290">
            <v>614</v>
          </cell>
          <cell r="N290">
            <v>614</v>
          </cell>
          <cell r="O290">
            <v>614</v>
          </cell>
          <cell r="P290">
            <v>2456</v>
          </cell>
          <cell r="Q290">
            <v>7368</v>
          </cell>
        </row>
        <row r="291">
          <cell r="B291">
            <v>5</v>
          </cell>
          <cell r="C291">
            <v>28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B292">
            <v>5</v>
          </cell>
          <cell r="C292">
            <v>29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13888</v>
          </cell>
          <cell r="M292">
            <v>12331</v>
          </cell>
          <cell r="N292">
            <v>14224</v>
          </cell>
          <cell r="O292">
            <v>12762</v>
          </cell>
          <cell r="P292">
            <v>0</v>
          </cell>
          <cell r="Q292">
            <v>53205</v>
          </cell>
        </row>
        <row r="293">
          <cell r="B293">
            <v>5</v>
          </cell>
          <cell r="C293">
            <v>30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B294">
            <v>5</v>
          </cell>
          <cell r="C294">
            <v>31</v>
          </cell>
          <cell r="D294">
            <v>604</v>
          </cell>
          <cell r="E294">
            <v>604</v>
          </cell>
          <cell r="F294">
            <v>604</v>
          </cell>
          <cell r="G294">
            <v>604</v>
          </cell>
          <cell r="H294">
            <v>604</v>
          </cell>
          <cell r="I294">
            <v>604</v>
          </cell>
          <cell r="J294">
            <v>604</v>
          </cell>
          <cell r="K294">
            <v>604</v>
          </cell>
          <cell r="L294">
            <v>604</v>
          </cell>
          <cell r="M294">
            <v>604</v>
          </cell>
          <cell r="N294">
            <v>604</v>
          </cell>
          <cell r="O294">
            <v>604</v>
          </cell>
          <cell r="P294">
            <v>2416</v>
          </cell>
          <cell r="Q294">
            <v>7248</v>
          </cell>
        </row>
        <row r="295">
          <cell r="B295">
            <v>5</v>
          </cell>
          <cell r="C295">
            <v>32</v>
          </cell>
          <cell r="D295">
            <v>936</v>
          </cell>
          <cell r="E295">
            <v>936</v>
          </cell>
          <cell r="F295">
            <v>936</v>
          </cell>
          <cell r="G295">
            <v>936</v>
          </cell>
          <cell r="H295">
            <v>936</v>
          </cell>
          <cell r="I295">
            <v>936</v>
          </cell>
          <cell r="J295">
            <v>936</v>
          </cell>
          <cell r="K295">
            <v>936</v>
          </cell>
          <cell r="L295">
            <v>936</v>
          </cell>
          <cell r="M295">
            <v>936</v>
          </cell>
          <cell r="N295">
            <v>936</v>
          </cell>
          <cell r="O295">
            <v>936</v>
          </cell>
          <cell r="P295">
            <v>3744</v>
          </cell>
          <cell r="Q295">
            <v>11232</v>
          </cell>
        </row>
        <row r="296">
          <cell r="B296">
            <v>5</v>
          </cell>
          <cell r="C296">
            <v>33</v>
          </cell>
          <cell r="D296">
            <v>312</v>
          </cell>
          <cell r="E296">
            <v>312</v>
          </cell>
          <cell r="F296">
            <v>312</v>
          </cell>
          <cell r="G296">
            <v>312</v>
          </cell>
          <cell r="H296">
            <v>312</v>
          </cell>
          <cell r="I296">
            <v>312</v>
          </cell>
          <cell r="J296">
            <v>312</v>
          </cell>
          <cell r="K296">
            <v>312</v>
          </cell>
          <cell r="L296">
            <v>312</v>
          </cell>
          <cell r="M296">
            <v>312</v>
          </cell>
          <cell r="N296">
            <v>312</v>
          </cell>
          <cell r="O296">
            <v>312</v>
          </cell>
          <cell r="P296">
            <v>1248</v>
          </cell>
          <cell r="Q296">
            <v>3744</v>
          </cell>
        </row>
        <row r="297">
          <cell r="B297">
            <v>5</v>
          </cell>
          <cell r="C297">
            <v>34</v>
          </cell>
          <cell r="D297">
            <v>936</v>
          </cell>
          <cell r="E297">
            <v>936</v>
          </cell>
          <cell r="F297">
            <v>936</v>
          </cell>
          <cell r="G297">
            <v>936</v>
          </cell>
          <cell r="H297">
            <v>936</v>
          </cell>
          <cell r="I297">
            <v>936</v>
          </cell>
          <cell r="J297">
            <v>936</v>
          </cell>
          <cell r="K297">
            <v>936</v>
          </cell>
          <cell r="L297">
            <v>936</v>
          </cell>
          <cell r="M297">
            <v>936</v>
          </cell>
          <cell r="N297">
            <v>936</v>
          </cell>
          <cell r="O297">
            <v>936</v>
          </cell>
          <cell r="P297">
            <v>3744</v>
          </cell>
          <cell r="Q297">
            <v>11232</v>
          </cell>
        </row>
        <row r="298">
          <cell r="B298">
            <v>5</v>
          </cell>
          <cell r="C298">
            <v>35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B299">
            <v>5</v>
          </cell>
          <cell r="C299">
            <v>36</v>
          </cell>
          <cell r="D299">
            <v>91</v>
          </cell>
          <cell r="E299">
            <v>91</v>
          </cell>
          <cell r="F299">
            <v>91</v>
          </cell>
          <cell r="G299">
            <v>91</v>
          </cell>
          <cell r="H299">
            <v>91</v>
          </cell>
          <cell r="I299">
            <v>91</v>
          </cell>
          <cell r="J299">
            <v>91</v>
          </cell>
          <cell r="K299">
            <v>91</v>
          </cell>
          <cell r="L299">
            <v>91</v>
          </cell>
          <cell r="M299">
            <v>91</v>
          </cell>
          <cell r="N299">
            <v>91</v>
          </cell>
          <cell r="O299">
            <v>91</v>
          </cell>
          <cell r="P299">
            <v>364</v>
          </cell>
          <cell r="Q299">
            <v>1092</v>
          </cell>
        </row>
        <row r="300">
          <cell r="B300">
            <v>5</v>
          </cell>
          <cell r="C300">
            <v>37</v>
          </cell>
          <cell r="D300">
            <v>37850</v>
          </cell>
          <cell r="E300">
            <v>37850</v>
          </cell>
          <cell r="F300">
            <v>37850</v>
          </cell>
          <cell r="G300">
            <v>37850</v>
          </cell>
          <cell r="H300">
            <v>37850</v>
          </cell>
          <cell r="I300">
            <v>37850</v>
          </cell>
          <cell r="J300">
            <v>37850</v>
          </cell>
          <cell r="K300">
            <v>37850</v>
          </cell>
          <cell r="L300">
            <v>37850</v>
          </cell>
          <cell r="M300">
            <v>37850</v>
          </cell>
          <cell r="N300">
            <v>37850</v>
          </cell>
          <cell r="O300">
            <v>37850</v>
          </cell>
          <cell r="P300">
            <v>151400</v>
          </cell>
          <cell r="Q300">
            <v>454200</v>
          </cell>
        </row>
        <row r="301">
          <cell r="B301">
            <v>5</v>
          </cell>
          <cell r="C301">
            <v>38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B302">
            <v>5</v>
          </cell>
          <cell r="C302">
            <v>39</v>
          </cell>
          <cell r="D302">
            <v>192</v>
          </cell>
          <cell r="E302">
            <v>192</v>
          </cell>
          <cell r="F302">
            <v>192</v>
          </cell>
          <cell r="G302">
            <v>192</v>
          </cell>
          <cell r="H302">
            <v>192</v>
          </cell>
          <cell r="I302">
            <v>192</v>
          </cell>
          <cell r="J302">
            <v>192</v>
          </cell>
          <cell r="K302">
            <v>192</v>
          </cell>
          <cell r="L302">
            <v>192</v>
          </cell>
          <cell r="M302">
            <v>192</v>
          </cell>
          <cell r="N302">
            <v>192</v>
          </cell>
          <cell r="O302">
            <v>192</v>
          </cell>
          <cell r="P302">
            <v>768</v>
          </cell>
          <cell r="Q302">
            <v>2304</v>
          </cell>
        </row>
        <row r="303">
          <cell r="B303">
            <v>5</v>
          </cell>
          <cell r="C303">
            <v>40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>
            <v>5</v>
          </cell>
          <cell r="C304">
            <v>41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B305">
            <v>5</v>
          </cell>
          <cell r="C305">
            <v>42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B306">
            <v>5</v>
          </cell>
          <cell r="C306">
            <v>43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B307">
            <v>5</v>
          </cell>
          <cell r="C307">
            <v>44</v>
          </cell>
          <cell r="D307">
            <v>8</v>
          </cell>
          <cell r="E307">
            <v>8</v>
          </cell>
          <cell r="F307">
            <v>8</v>
          </cell>
          <cell r="G307">
            <v>8</v>
          </cell>
          <cell r="H307">
            <v>8</v>
          </cell>
          <cell r="I307">
            <v>8</v>
          </cell>
          <cell r="J307">
            <v>8</v>
          </cell>
          <cell r="K307">
            <v>8</v>
          </cell>
          <cell r="L307">
            <v>8</v>
          </cell>
          <cell r="M307">
            <v>8</v>
          </cell>
          <cell r="N307">
            <v>8</v>
          </cell>
          <cell r="O307">
            <v>8</v>
          </cell>
          <cell r="P307">
            <v>32</v>
          </cell>
          <cell r="Q307">
            <v>96</v>
          </cell>
        </row>
        <row r="308">
          <cell r="B308">
            <v>5</v>
          </cell>
          <cell r="C308">
            <v>45</v>
          </cell>
          <cell r="D308">
            <v>495</v>
          </cell>
          <cell r="E308">
            <v>495</v>
          </cell>
          <cell r="F308">
            <v>495</v>
          </cell>
          <cell r="G308">
            <v>495</v>
          </cell>
          <cell r="H308">
            <v>495</v>
          </cell>
          <cell r="I308">
            <v>495</v>
          </cell>
          <cell r="J308">
            <v>495</v>
          </cell>
          <cell r="K308">
            <v>495</v>
          </cell>
          <cell r="L308">
            <v>495</v>
          </cell>
          <cell r="M308">
            <v>495</v>
          </cell>
          <cell r="N308">
            <v>495</v>
          </cell>
          <cell r="O308">
            <v>495</v>
          </cell>
          <cell r="P308">
            <v>1980</v>
          </cell>
          <cell r="Q308">
            <v>5940</v>
          </cell>
        </row>
        <row r="309">
          <cell r="B309">
            <v>5</v>
          </cell>
          <cell r="C309">
            <v>46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B310">
            <v>5</v>
          </cell>
          <cell r="C310">
            <v>47</v>
          </cell>
          <cell r="D310">
            <v>3</v>
          </cell>
          <cell r="E310">
            <v>3</v>
          </cell>
          <cell r="F310">
            <v>3</v>
          </cell>
          <cell r="G310">
            <v>3</v>
          </cell>
          <cell r="H310">
            <v>3</v>
          </cell>
          <cell r="I310">
            <v>3</v>
          </cell>
          <cell r="J310">
            <v>3</v>
          </cell>
          <cell r="K310">
            <v>3</v>
          </cell>
          <cell r="L310">
            <v>3</v>
          </cell>
          <cell r="M310">
            <v>3</v>
          </cell>
          <cell r="N310">
            <v>3</v>
          </cell>
          <cell r="O310">
            <v>3</v>
          </cell>
          <cell r="P310">
            <v>12</v>
          </cell>
          <cell r="Q310">
            <v>36</v>
          </cell>
        </row>
        <row r="311">
          <cell r="B311">
            <v>5</v>
          </cell>
          <cell r="C311">
            <v>48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B312">
            <v>5</v>
          </cell>
          <cell r="C312">
            <v>49</v>
          </cell>
          <cell r="D312">
            <v>300</v>
          </cell>
          <cell r="E312">
            <v>300</v>
          </cell>
          <cell r="F312">
            <v>300</v>
          </cell>
          <cell r="G312">
            <v>300</v>
          </cell>
          <cell r="H312">
            <v>300</v>
          </cell>
          <cell r="I312">
            <v>300</v>
          </cell>
          <cell r="J312">
            <v>300</v>
          </cell>
          <cell r="K312">
            <v>300</v>
          </cell>
          <cell r="L312">
            <v>300</v>
          </cell>
          <cell r="M312">
            <v>300</v>
          </cell>
          <cell r="N312">
            <v>300</v>
          </cell>
          <cell r="O312">
            <v>300</v>
          </cell>
          <cell r="P312">
            <v>1200</v>
          </cell>
          <cell r="Q312">
            <v>3600</v>
          </cell>
        </row>
        <row r="313">
          <cell r="B313">
            <v>5</v>
          </cell>
          <cell r="C313">
            <v>50</v>
          </cell>
          <cell r="D313">
            <v>3295</v>
          </cell>
          <cell r="E313">
            <v>3295</v>
          </cell>
          <cell r="F313">
            <v>3295</v>
          </cell>
          <cell r="G313">
            <v>3295</v>
          </cell>
          <cell r="H313">
            <v>3295</v>
          </cell>
          <cell r="I313">
            <v>3295</v>
          </cell>
          <cell r="J313">
            <v>3295</v>
          </cell>
          <cell r="K313">
            <v>3295</v>
          </cell>
          <cell r="L313">
            <v>3295</v>
          </cell>
          <cell r="M313">
            <v>3295</v>
          </cell>
          <cell r="N313">
            <v>3295</v>
          </cell>
          <cell r="O313">
            <v>3295</v>
          </cell>
          <cell r="P313">
            <v>13180</v>
          </cell>
          <cell r="Q313">
            <v>39540</v>
          </cell>
        </row>
        <row r="314">
          <cell r="B314">
            <v>5</v>
          </cell>
          <cell r="C314">
            <v>51</v>
          </cell>
          <cell r="D314">
            <v>0</v>
          </cell>
          <cell r="E314">
            <v>0</v>
          </cell>
          <cell r="F314">
            <v>900</v>
          </cell>
          <cell r="G314">
            <v>450</v>
          </cell>
          <cell r="H314">
            <v>0</v>
          </cell>
          <cell r="I314">
            <v>900</v>
          </cell>
          <cell r="J314">
            <v>450</v>
          </cell>
          <cell r="K314">
            <v>900</v>
          </cell>
          <cell r="L314">
            <v>900</v>
          </cell>
          <cell r="M314">
            <v>0</v>
          </cell>
          <cell r="N314">
            <v>0</v>
          </cell>
          <cell r="O314">
            <v>0</v>
          </cell>
          <cell r="P314">
            <v>1350</v>
          </cell>
          <cell r="Q314">
            <v>4500</v>
          </cell>
        </row>
        <row r="315">
          <cell r="B315">
            <v>5</v>
          </cell>
          <cell r="C315">
            <v>52</v>
          </cell>
          <cell r="D315">
            <v>0</v>
          </cell>
          <cell r="E315">
            <v>0</v>
          </cell>
          <cell r="F315">
            <v>1200</v>
          </cell>
          <cell r="G315">
            <v>600</v>
          </cell>
          <cell r="H315">
            <v>0</v>
          </cell>
          <cell r="I315">
            <v>1200</v>
          </cell>
          <cell r="J315">
            <v>600</v>
          </cell>
          <cell r="K315">
            <v>1200</v>
          </cell>
          <cell r="L315">
            <v>1200</v>
          </cell>
          <cell r="M315">
            <v>0</v>
          </cell>
          <cell r="N315">
            <v>0</v>
          </cell>
          <cell r="O315">
            <v>0</v>
          </cell>
          <cell r="P315">
            <v>1800</v>
          </cell>
          <cell r="Q315">
            <v>6000</v>
          </cell>
        </row>
        <row r="316">
          <cell r="B316">
            <v>5</v>
          </cell>
          <cell r="C316">
            <v>53</v>
          </cell>
          <cell r="D316">
            <v>0</v>
          </cell>
          <cell r="E316">
            <v>0</v>
          </cell>
          <cell r="F316">
            <v>1633</v>
          </cell>
          <cell r="G316">
            <v>818</v>
          </cell>
          <cell r="H316">
            <v>0</v>
          </cell>
          <cell r="I316">
            <v>1633</v>
          </cell>
          <cell r="J316">
            <v>817</v>
          </cell>
          <cell r="K316">
            <v>1633</v>
          </cell>
          <cell r="L316">
            <v>1633</v>
          </cell>
          <cell r="M316">
            <v>0</v>
          </cell>
          <cell r="N316">
            <v>0</v>
          </cell>
          <cell r="O316">
            <v>0</v>
          </cell>
          <cell r="P316">
            <v>2451</v>
          </cell>
          <cell r="Q316">
            <v>8167</v>
          </cell>
        </row>
        <row r="317">
          <cell r="B317">
            <v>5</v>
          </cell>
          <cell r="C317">
            <v>54</v>
          </cell>
          <cell r="D317">
            <v>0</v>
          </cell>
          <cell r="E317">
            <v>0</v>
          </cell>
          <cell r="F317">
            <v>1507</v>
          </cell>
          <cell r="G317">
            <v>754</v>
          </cell>
          <cell r="H317">
            <v>0</v>
          </cell>
          <cell r="I317">
            <v>1507</v>
          </cell>
          <cell r="J317">
            <v>754</v>
          </cell>
          <cell r="K317">
            <v>1507</v>
          </cell>
          <cell r="L317">
            <v>1507</v>
          </cell>
          <cell r="M317">
            <v>0</v>
          </cell>
          <cell r="N317">
            <v>0</v>
          </cell>
          <cell r="O317">
            <v>0</v>
          </cell>
          <cell r="P317">
            <v>2261</v>
          </cell>
          <cell r="Q317">
            <v>7536</v>
          </cell>
        </row>
        <row r="318">
          <cell r="B318">
            <v>5</v>
          </cell>
          <cell r="C318">
            <v>55</v>
          </cell>
          <cell r="D318">
            <v>0</v>
          </cell>
          <cell r="E318">
            <v>0</v>
          </cell>
          <cell r="F318">
            <v>5</v>
          </cell>
          <cell r="G318">
            <v>5</v>
          </cell>
          <cell r="H318">
            <v>5</v>
          </cell>
          <cell r="I318">
            <v>5</v>
          </cell>
          <cell r="J318">
            <v>5</v>
          </cell>
          <cell r="K318">
            <v>5</v>
          </cell>
          <cell r="L318">
            <v>5</v>
          </cell>
          <cell r="M318">
            <v>0</v>
          </cell>
          <cell r="N318">
            <v>0</v>
          </cell>
          <cell r="O318">
            <v>0</v>
          </cell>
          <cell r="P318">
            <v>10</v>
          </cell>
          <cell r="Q318">
            <v>35</v>
          </cell>
        </row>
        <row r="319">
          <cell r="B319">
            <v>5</v>
          </cell>
          <cell r="C319">
            <v>56</v>
          </cell>
          <cell r="D319">
            <v>3780</v>
          </cell>
          <cell r="E319">
            <v>3780</v>
          </cell>
          <cell r="F319">
            <v>3780</v>
          </cell>
          <cell r="G319">
            <v>3780</v>
          </cell>
          <cell r="H319">
            <v>3780</v>
          </cell>
          <cell r="I319">
            <v>3780</v>
          </cell>
          <cell r="J319">
            <v>3780</v>
          </cell>
          <cell r="K319">
            <v>3780</v>
          </cell>
          <cell r="L319">
            <v>3780</v>
          </cell>
          <cell r="M319">
            <v>3780</v>
          </cell>
          <cell r="N319">
            <v>3780</v>
          </cell>
          <cell r="O319">
            <v>3780</v>
          </cell>
          <cell r="P319">
            <v>15120</v>
          </cell>
          <cell r="Q319">
            <v>45360</v>
          </cell>
        </row>
        <row r="320">
          <cell r="B320">
            <v>5</v>
          </cell>
          <cell r="C320">
            <v>57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B321">
            <v>5</v>
          </cell>
          <cell r="C321">
            <v>58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B322">
            <v>5</v>
          </cell>
          <cell r="C322">
            <v>59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B323">
            <v>5</v>
          </cell>
          <cell r="C323">
            <v>60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B324">
            <v>5</v>
          </cell>
          <cell r="C324">
            <v>61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B325">
            <v>5</v>
          </cell>
          <cell r="C325">
            <v>62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B326">
            <v>5</v>
          </cell>
          <cell r="C326">
            <v>63</v>
          </cell>
          <cell r="D326">
            <v>3780</v>
          </cell>
          <cell r="E326">
            <v>3780</v>
          </cell>
          <cell r="F326">
            <v>3780</v>
          </cell>
          <cell r="G326">
            <v>3780</v>
          </cell>
          <cell r="H326">
            <v>3780</v>
          </cell>
          <cell r="I326">
            <v>3780</v>
          </cell>
          <cell r="J326">
            <v>3780</v>
          </cell>
          <cell r="K326">
            <v>3780</v>
          </cell>
          <cell r="L326">
            <v>3780</v>
          </cell>
          <cell r="M326">
            <v>3780</v>
          </cell>
          <cell r="N326">
            <v>3780</v>
          </cell>
          <cell r="O326">
            <v>3780</v>
          </cell>
          <cell r="P326">
            <v>15120</v>
          </cell>
          <cell r="Q326">
            <v>45360</v>
          </cell>
        </row>
        <row r="327">
          <cell r="B327">
            <v>5</v>
          </cell>
          <cell r="C327">
            <v>64</v>
          </cell>
          <cell r="D327">
            <v>180</v>
          </cell>
          <cell r="E327">
            <v>180</v>
          </cell>
          <cell r="F327">
            <v>180</v>
          </cell>
          <cell r="G327">
            <v>180</v>
          </cell>
          <cell r="H327">
            <v>180</v>
          </cell>
          <cell r="I327">
            <v>180</v>
          </cell>
          <cell r="J327">
            <v>180</v>
          </cell>
          <cell r="K327">
            <v>180</v>
          </cell>
          <cell r="L327">
            <v>180</v>
          </cell>
          <cell r="M327">
            <v>180</v>
          </cell>
          <cell r="N327">
            <v>180</v>
          </cell>
          <cell r="O327">
            <v>180</v>
          </cell>
          <cell r="P327">
            <v>720</v>
          </cell>
          <cell r="Q327">
            <v>2160</v>
          </cell>
        </row>
        <row r="328">
          <cell r="B328">
            <v>5</v>
          </cell>
          <cell r="C328">
            <v>65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B329">
            <v>6</v>
          </cell>
          <cell r="C329">
            <v>1</v>
          </cell>
          <cell r="D329">
            <v>251668</v>
          </cell>
          <cell r="E329">
            <v>251668</v>
          </cell>
          <cell r="F329">
            <v>230866</v>
          </cell>
          <cell r="G329">
            <v>230866</v>
          </cell>
          <cell r="H329">
            <v>230866</v>
          </cell>
          <cell r="I329">
            <v>247920</v>
          </cell>
          <cell r="J329">
            <v>247920</v>
          </cell>
          <cell r="K329">
            <v>230866</v>
          </cell>
          <cell r="L329">
            <v>230866</v>
          </cell>
          <cell r="M329">
            <v>230866</v>
          </cell>
          <cell r="N329">
            <v>230866</v>
          </cell>
          <cell r="O329">
            <v>230866</v>
          </cell>
          <cell r="P329">
            <v>965068</v>
          </cell>
          <cell r="Q329">
            <v>2846104</v>
          </cell>
        </row>
        <row r="330">
          <cell r="B330">
            <v>6</v>
          </cell>
          <cell r="C330">
            <v>2</v>
          </cell>
          <cell r="D330">
            <v>3346</v>
          </cell>
          <cell r="E330">
            <v>3346</v>
          </cell>
          <cell r="F330">
            <v>3346</v>
          </cell>
          <cell r="G330">
            <v>3346</v>
          </cell>
          <cell r="H330">
            <v>3346</v>
          </cell>
          <cell r="I330">
            <v>3346</v>
          </cell>
          <cell r="J330">
            <v>3346</v>
          </cell>
          <cell r="K330">
            <v>3346</v>
          </cell>
          <cell r="L330">
            <v>3346</v>
          </cell>
          <cell r="M330">
            <v>3346</v>
          </cell>
          <cell r="N330">
            <v>3346</v>
          </cell>
          <cell r="O330">
            <v>3346</v>
          </cell>
          <cell r="P330">
            <v>13384</v>
          </cell>
          <cell r="Q330">
            <v>40152</v>
          </cell>
        </row>
        <row r="331">
          <cell r="B331">
            <v>6</v>
          </cell>
          <cell r="C331">
            <v>3</v>
          </cell>
          <cell r="D331">
            <v>76602</v>
          </cell>
          <cell r="E331">
            <v>76602</v>
          </cell>
          <cell r="F331">
            <v>76602</v>
          </cell>
          <cell r="G331">
            <v>79143</v>
          </cell>
          <cell r="H331">
            <v>79143</v>
          </cell>
          <cell r="I331">
            <v>79143</v>
          </cell>
          <cell r="J331">
            <v>79143</v>
          </cell>
          <cell r="K331">
            <v>79143</v>
          </cell>
          <cell r="L331">
            <v>79143</v>
          </cell>
          <cell r="M331">
            <v>79143</v>
          </cell>
          <cell r="N331">
            <v>0</v>
          </cell>
          <cell r="O331">
            <v>76602</v>
          </cell>
          <cell r="P331">
            <v>308949</v>
          </cell>
          <cell r="Q331">
            <v>937011</v>
          </cell>
        </row>
        <row r="332">
          <cell r="B332">
            <v>6</v>
          </cell>
          <cell r="C332">
            <v>4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B333">
            <v>6</v>
          </cell>
          <cell r="C333">
            <v>5</v>
          </cell>
          <cell r="D333">
            <v>105</v>
          </cell>
          <cell r="E333">
            <v>105</v>
          </cell>
          <cell r="F333">
            <v>105</v>
          </cell>
          <cell r="G333">
            <v>105</v>
          </cell>
          <cell r="H333">
            <v>105</v>
          </cell>
          <cell r="I333">
            <v>105</v>
          </cell>
          <cell r="J333">
            <v>105</v>
          </cell>
          <cell r="K333">
            <v>105</v>
          </cell>
          <cell r="L333">
            <v>105</v>
          </cell>
          <cell r="M333">
            <v>105</v>
          </cell>
          <cell r="N333">
            <v>105</v>
          </cell>
          <cell r="O333">
            <v>105</v>
          </cell>
          <cell r="P333">
            <v>420</v>
          </cell>
          <cell r="Q333">
            <v>1260</v>
          </cell>
        </row>
        <row r="334">
          <cell r="B334">
            <v>6</v>
          </cell>
          <cell r="C334">
            <v>6</v>
          </cell>
          <cell r="D334">
            <v>331721</v>
          </cell>
          <cell r="E334">
            <v>331721</v>
          </cell>
          <cell r="F334">
            <v>310919</v>
          </cell>
          <cell r="G334">
            <v>313460</v>
          </cell>
          <cell r="H334">
            <v>313460</v>
          </cell>
          <cell r="I334">
            <v>330514</v>
          </cell>
          <cell r="J334">
            <v>330514</v>
          </cell>
          <cell r="K334">
            <v>313460</v>
          </cell>
          <cell r="L334">
            <v>313460</v>
          </cell>
          <cell r="M334">
            <v>313460</v>
          </cell>
          <cell r="N334">
            <v>310919</v>
          </cell>
          <cell r="O334">
            <v>310919</v>
          </cell>
          <cell r="P334">
            <v>1287821</v>
          </cell>
          <cell r="Q334">
            <v>3824527</v>
          </cell>
        </row>
        <row r="335">
          <cell r="B335">
            <v>6</v>
          </cell>
          <cell r="C335">
            <v>7</v>
          </cell>
          <cell r="D335">
            <v>114825</v>
          </cell>
          <cell r="E335">
            <v>114825</v>
          </cell>
          <cell r="F335">
            <v>114825</v>
          </cell>
          <cell r="G335">
            <v>114825</v>
          </cell>
          <cell r="H335">
            <v>114825</v>
          </cell>
          <cell r="I335">
            <v>114825</v>
          </cell>
          <cell r="J335">
            <v>114825</v>
          </cell>
          <cell r="K335">
            <v>114825</v>
          </cell>
          <cell r="L335">
            <v>114825</v>
          </cell>
          <cell r="M335">
            <v>114825</v>
          </cell>
          <cell r="N335">
            <v>114825</v>
          </cell>
          <cell r="O335">
            <v>114825</v>
          </cell>
          <cell r="P335">
            <v>459300</v>
          </cell>
          <cell r="Q335">
            <v>1377900</v>
          </cell>
        </row>
        <row r="336">
          <cell r="B336">
            <v>6</v>
          </cell>
          <cell r="C336">
            <v>8</v>
          </cell>
          <cell r="D336">
            <v>5416</v>
          </cell>
          <cell r="E336">
            <v>5416</v>
          </cell>
          <cell r="F336">
            <v>5416</v>
          </cell>
          <cell r="G336">
            <v>5416</v>
          </cell>
          <cell r="H336">
            <v>5416</v>
          </cell>
          <cell r="I336">
            <v>5416</v>
          </cell>
          <cell r="J336">
            <v>5416</v>
          </cell>
          <cell r="K336">
            <v>5416</v>
          </cell>
          <cell r="L336">
            <v>5416</v>
          </cell>
          <cell r="M336">
            <v>5416</v>
          </cell>
          <cell r="N336">
            <v>5416</v>
          </cell>
          <cell r="O336">
            <v>5416</v>
          </cell>
          <cell r="P336">
            <v>21664</v>
          </cell>
          <cell r="Q336">
            <v>64992</v>
          </cell>
        </row>
        <row r="337">
          <cell r="B337">
            <v>6</v>
          </cell>
          <cell r="C337">
            <v>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B338">
            <v>6</v>
          </cell>
          <cell r="C338">
            <v>10</v>
          </cell>
          <cell r="D338">
            <v>3438</v>
          </cell>
          <cell r="E338">
            <v>3438</v>
          </cell>
          <cell r="F338">
            <v>3438</v>
          </cell>
          <cell r="G338">
            <v>3438</v>
          </cell>
          <cell r="H338">
            <v>3438</v>
          </cell>
          <cell r="I338">
            <v>3438</v>
          </cell>
          <cell r="J338">
            <v>3438</v>
          </cell>
          <cell r="K338">
            <v>3438</v>
          </cell>
          <cell r="L338">
            <v>3438</v>
          </cell>
          <cell r="M338">
            <v>3438</v>
          </cell>
          <cell r="N338">
            <v>3438</v>
          </cell>
          <cell r="O338">
            <v>3438</v>
          </cell>
          <cell r="P338">
            <v>13752</v>
          </cell>
          <cell r="Q338">
            <v>41256</v>
          </cell>
        </row>
        <row r="339">
          <cell r="B339">
            <v>6</v>
          </cell>
          <cell r="C339">
            <v>11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B340">
            <v>6</v>
          </cell>
          <cell r="C340">
            <v>12</v>
          </cell>
          <cell r="D340">
            <v>28858</v>
          </cell>
          <cell r="E340">
            <v>28858</v>
          </cell>
          <cell r="F340">
            <v>28858</v>
          </cell>
          <cell r="G340">
            <v>28858</v>
          </cell>
          <cell r="H340">
            <v>28858</v>
          </cell>
          <cell r="I340">
            <v>28858</v>
          </cell>
          <cell r="J340">
            <v>28858</v>
          </cell>
          <cell r="K340">
            <v>28858</v>
          </cell>
          <cell r="L340">
            <v>28858</v>
          </cell>
          <cell r="M340">
            <v>28858</v>
          </cell>
          <cell r="N340">
            <v>28858</v>
          </cell>
          <cell r="O340">
            <v>28858</v>
          </cell>
          <cell r="P340">
            <v>115432</v>
          </cell>
          <cell r="Q340">
            <v>346296</v>
          </cell>
        </row>
        <row r="341">
          <cell r="B341">
            <v>6</v>
          </cell>
          <cell r="C341">
            <v>13</v>
          </cell>
          <cell r="D341">
            <v>11681</v>
          </cell>
          <cell r="E341">
            <v>11681</v>
          </cell>
          <cell r="F341">
            <v>11681</v>
          </cell>
          <cell r="G341">
            <v>11681</v>
          </cell>
          <cell r="H341">
            <v>11681</v>
          </cell>
          <cell r="I341">
            <v>11681</v>
          </cell>
          <cell r="J341">
            <v>11681</v>
          </cell>
          <cell r="K341">
            <v>11681</v>
          </cell>
          <cell r="L341">
            <v>11681</v>
          </cell>
          <cell r="M341">
            <v>11681</v>
          </cell>
          <cell r="N341">
            <v>11681</v>
          </cell>
          <cell r="O341">
            <v>11681</v>
          </cell>
          <cell r="P341">
            <v>46724</v>
          </cell>
          <cell r="Q341">
            <v>140172</v>
          </cell>
        </row>
        <row r="342">
          <cell r="B342">
            <v>6</v>
          </cell>
          <cell r="C342">
            <v>14</v>
          </cell>
          <cell r="D342">
            <v>7558</v>
          </cell>
          <cell r="E342">
            <v>7558</v>
          </cell>
          <cell r="F342">
            <v>7558</v>
          </cell>
          <cell r="G342">
            <v>7558</v>
          </cell>
          <cell r="H342">
            <v>7558</v>
          </cell>
          <cell r="I342">
            <v>7558</v>
          </cell>
          <cell r="J342">
            <v>7558</v>
          </cell>
          <cell r="K342">
            <v>7558</v>
          </cell>
          <cell r="L342">
            <v>7558</v>
          </cell>
          <cell r="M342">
            <v>7558</v>
          </cell>
          <cell r="N342">
            <v>7558</v>
          </cell>
          <cell r="O342">
            <v>7558</v>
          </cell>
          <cell r="P342">
            <v>30232</v>
          </cell>
          <cell r="Q342">
            <v>90696</v>
          </cell>
        </row>
        <row r="343">
          <cell r="B343">
            <v>6</v>
          </cell>
          <cell r="C343">
            <v>15</v>
          </cell>
          <cell r="D343">
            <v>10307</v>
          </cell>
          <cell r="E343">
            <v>10307</v>
          </cell>
          <cell r="F343">
            <v>10307</v>
          </cell>
          <cell r="G343">
            <v>10307</v>
          </cell>
          <cell r="H343">
            <v>10307</v>
          </cell>
          <cell r="I343">
            <v>10307</v>
          </cell>
          <cell r="J343">
            <v>10307</v>
          </cell>
          <cell r="K343">
            <v>10307</v>
          </cell>
          <cell r="L343">
            <v>10307</v>
          </cell>
          <cell r="M343">
            <v>10307</v>
          </cell>
          <cell r="N343">
            <v>10307</v>
          </cell>
          <cell r="O343">
            <v>10307</v>
          </cell>
          <cell r="P343">
            <v>41228</v>
          </cell>
          <cell r="Q343">
            <v>123684</v>
          </cell>
        </row>
        <row r="344">
          <cell r="B344">
            <v>6</v>
          </cell>
          <cell r="C344">
            <v>16</v>
          </cell>
          <cell r="D344">
            <v>9619</v>
          </cell>
          <cell r="E344">
            <v>9619</v>
          </cell>
          <cell r="F344">
            <v>9619</v>
          </cell>
          <cell r="G344">
            <v>9619</v>
          </cell>
          <cell r="H344">
            <v>9619</v>
          </cell>
          <cell r="I344">
            <v>9619</v>
          </cell>
          <cell r="J344">
            <v>9619</v>
          </cell>
          <cell r="K344">
            <v>9619</v>
          </cell>
          <cell r="L344">
            <v>9619</v>
          </cell>
          <cell r="M344">
            <v>9619</v>
          </cell>
          <cell r="N344">
            <v>9619</v>
          </cell>
          <cell r="O344">
            <v>9619</v>
          </cell>
          <cell r="P344">
            <v>38476</v>
          </cell>
          <cell r="Q344">
            <v>115428</v>
          </cell>
        </row>
        <row r="345">
          <cell r="B345">
            <v>6</v>
          </cell>
          <cell r="C345">
            <v>17</v>
          </cell>
          <cell r="D345">
            <v>5359</v>
          </cell>
          <cell r="E345">
            <v>5359</v>
          </cell>
          <cell r="F345">
            <v>5359</v>
          </cell>
          <cell r="G345">
            <v>5359</v>
          </cell>
          <cell r="H345">
            <v>5359</v>
          </cell>
          <cell r="I345">
            <v>5359</v>
          </cell>
          <cell r="J345">
            <v>5359</v>
          </cell>
          <cell r="K345">
            <v>5359</v>
          </cell>
          <cell r="L345">
            <v>5359</v>
          </cell>
          <cell r="M345">
            <v>5359</v>
          </cell>
          <cell r="N345">
            <v>5359</v>
          </cell>
          <cell r="O345">
            <v>5359</v>
          </cell>
          <cell r="P345">
            <v>21436</v>
          </cell>
          <cell r="Q345">
            <v>64308</v>
          </cell>
        </row>
        <row r="346">
          <cell r="B346">
            <v>6</v>
          </cell>
          <cell r="C346">
            <v>18</v>
          </cell>
          <cell r="D346">
            <v>12008</v>
          </cell>
          <cell r="E346">
            <v>12008</v>
          </cell>
          <cell r="F346">
            <v>12008</v>
          </cell>
          <cell r="G346">
            <v>12008</v>
          </cell>
          <cell r="H346">
            <v>12008</v>
          </cell>
          <cell r="I346">
            <v>12008</v>
          </cell>
          <cell r="J346">
            <v>12008</v>
          </cell>
          <cell r="K346">
            <v>12008</v>
          </cell>
          <cell r="L346">
            <v>12008</v>
          </cell>
          <cell r="M346">
            <v>12008</v>
          </cell>
          <cell r="N346">
            <v>12008</v>
          </cell>
          <cell r="O346">
            <v>12008</v>
          </cell>
          <cell r="P346">
            <v>48032</v>
          </cell>
          <cell r="Q346">
            <v>144096</v>
          </cell>
        </row>
        <row r="347">
          <cell r="B347">
            <v>6</v>
          </cell>
          <cell r="C347">
            <v>19</v>
          </cell>
          <cell r="D347">
            <v>879</v>
          </cell>
          <cell r="E347">
            <v>879</v>
          </cell>
          <cell r="F347">
            <v>879</v>
          </cell>
          <cell r="G347">
            <v>879</v>
          </cell>
          <cell r="H347">
            <v>879</v>
          </cell>
          <cell r="I347">
            <v>879</v>
          </cell>
          <cell r="J347">
            <v>879</v>
          </cell>
          <cell r="K347">
            <v>879</v>
          </cell>
          <cell r="L347">
            <v>879</v>
          </cell>
          <cell r="M347">
            <v>879</v>
          </cell>
          <cell r="N347">
            <v>879</v>
          </cell>
          <cell r="O347">
            <v>879</v>
          </cell>
          <cell r="P347">
            <v>3516</v>
          </cell>
          <cell r="Q347">
            <v>10548</v>
          </cell>
        </row>
        <row r="348">
          <cell r="B348">
            <v>6</v>
          </cell>
          <cell r="C348">
            <v>20</v>
          </cell>
          <cell r="D348">
            <v>137</v>
          </cell>
          <cell r="E348">
            <v>137</v>
          </cell>
          <cell r="F348">
            <v>137</v>
          </cell>
          <cell r="G348">
            <v>137</v>
          </cell>
          <cell r="H348">
            <v>137</v>
          </cell>
          <cell r="I348">
            <v>137</v>
          </cell>
          <cell r="J348">
            <v>137</v>
          </cell>
          <cell r="K348">
            <v>137</v>
          </cell>
          <cell r="L348">
            <v>137</v>
          </cell>
          <cell r="M348">
            <v>137</v>
          </cell>
          <cell r="N348">
            <v>137</v>
          </cell>
          <cell r="O348">
            <v>137</v>
          </cell>
          <cell r="P348">
            <v>548</v>
          </cell>
          <cell r="Q348">
            <v>1644</v>
          </cell>
        </row>
        <row r="349">
          <cell r="B349">
            <v>6</v>
          </cell>
          <cell r="C349">
            <v>21</v>
          </cell>
          <cell r="D349">
            <v>15975</v>
          </cell>
          <cell r="E349">
            <v>15975</v>
          </cell>
          <cell r="F349">
            <v>15975</v>
          </cell>
          <cell r="G349">
            <v>15975</v>
          </cell>
          <cell r="H349">
            <v>15975</v>
          </cell>
          <cell r="I349">
            <v>15975</v>
          </cell>
          <cell r="J349">
            <v>15975</v>
          </cell>
          <cell r="K349">
            <v>15975</v>
          </cell>
          <cell r="L349">
            <v>15975</v>
          </cell>
          <cell r="M349">
            <v>15975</v>
          </cell>
          <cell r="N349">
            <v>15975</v>
          </cell>
          <cell r="O349">
            <v>15975</v>
          </cell>
          <cell r="P349">
            <v>63900</v>
          </cell>
          <cell r="Q349">
            <v>191700</v>
          </cell>
        </row>
        <row r="350">
          <cell r="B350">
            <v>6</v>
          </cell>
          <cell r="C350">
            <v>22</v>
          </cell>
          <cell r="D350">
            <v>2130</v>
          </cell>
          <cell r="E350">
            <v>2130</v>
          </cell>
          <cell r="F350">
            <v>2130</v>
          </cell>
          <cell r="G350">
            <v>2130</v>
          </cell>
          <cell r="H350">
            <v>2130</v>
          </cell>
          <cell r="I350">
            <v>2130</v>
          </cell>
          <cell r="J350">
            <v>2130</v>
          </cell>
          <cell r="K350">
            <v>2130</v>
          </cell>
          <cell r="L350">
            <v>2130</v>
          </cell>
          <cell r="M350">
            <v>2130</v>
          </cell>
          <cell r="N350">
            <v>2130</v>
          </cell>
          <cell r="O350">
            <v>2130</v>
          </cell>
          <cell r="P350">
            <v>8520</v>
          </cell>
          <cell r="Q350">
            <v>25560</v>
          </cell>
        </row>
        <row r="351">
          <cell r="B351">
            <v>6</v>
          </cell>
          <cell r="C351">
            <v>23</v>
          </cell>
          <cell r="D351">
            <v>1420</v>
          </cell>
          <cell r="E351">
            <v>1420</v>
          </cell>
          <cell r="F351">
            <v>1420</v>
          </cell>
          <cell r="G351">
            <v>1420</v>
          </cell>
          <cell r="H351">
            <v>1420</v>
          </cell>
          <cell r="I351">
            <v>1420</v>
          </cell>
          <cell r="J351">
            <v>1420</v>
          </cell>
          <cell r="K351">
            <v>1420</v>
          </cell>
          <cell r="L351">
            <v>1420</v>
          </cell>
          <cell r="M351">
            <v>1420</v>
          </cell>
          <cell r="N351">
            <v>1420</v>
          </cell>
          <cell r="O351">
            <v>1420</v>
          </cell>
          <cell r="P351">
            <v>5680</v>
          </cell>
          <cell r="Q351">
            <v>17040</v>
          </cell>
        </row>
        <row r="352">
          <cell r="B352">
            <v>6</v>
          </cell>
          <cell r="C352">
            <v>24</v>
          </cell>
          <cell r="D352">
            <v>739</v>
          </cell>
          <cell r="E352">
            <v>739</v>
          </cell>
          <cell r="F352">
            <v>739</v>
          </cell>
          <cell r="G352">
            <v>739</v>
          </cell>
          <cell r="H352">
            <v>739</v>
          </cell>
          <cell r="I352">
            <v>739</v>
          </cell>
          <cell r="J352">
            <v>739</v>
          </cell>
          <cell r="K352">
            <v>739</v>
          </cell>
          <cell r="L352">
            <v>739</v>
          </cell>
          <cell r="M352">
            <v>739</v>
          </cell>
          <cell r="N352">
            <v>739</v>
          </cell>
          <cell r="O352">
            <v>739</v>
          </cell>
          <cell r="P352">
            <v>2956</v>
          </cell>
          <cell r="Q352">
            <v>8868</v>
          </cell>
        </row>
        <row r="353">
          <cell r="B353">
            <v>6</v>
          </cell>
          <cell r="C353">
            <v>25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B354">
            <v>6</v>
          </cell>
          <cell r="C354">
            <v>26</v>
          </cell>
          <cell r="D354">
            <v>20802</v>
          </cell>
          <cell r="E354">
            <v>20802</v>
          </cell>
          <cell r="F354">
            <v>0</v>
          </cell>
          <cell r="G354">
            <v>0</v>
          </cell>
          <cell r="H354">
            <v>0</v>
          </cell>
          <cell r="I354">
            <v>17054</v>
          </cell>
          <cell r="J354">
            <v>17054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41604</v>
          </cell>
          <cell r="Q354">
            <v>75712</v>
          </cell>
        </row>
        <row r="355">
          <cell r="B355">
            <v>6</v>
          </cell>
          <cell r="C355">
            <v>27</v>
          </cell>
          <cell r="D355">
            <v>517</v>
          </cell>
          <cell r="E355">
            <v>517</v>
          </cell>
          <cell r="F355">
            <v>517</v>
          </cell>
          <cell r="G355">
            <v>517</v>
          </cell>
          <cell r="H355">
            <v>517</v>
          </cell>
          <cell r="I355">
            <v>517</v>
          </cell>
          <cell r="J355">
            <v>517</v>
          </cell>
          <cell r="K355">
            <v>517</v>
          </cell>
          <cell r="L355">
            <v>517</v>
          </cell>
          <cell r="M355">
            <v>517</v>
          </cell>
          <cell r="N355">
            <v>517</v>
          </cell>
          <cell r="O355">
            <v>517</v>
          </cell>
          <cell r="P355">
            <v>517</v>
          </cell>
          <cell r="Q355">
            <v>6204</v>
          </cell>
        </row>
        <row r="356">
          <cell r="B356">
            <v>6</v>
          </cell>
          <cell r="C356">
            <v>28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B357">
            <v>6</v>
          </cell>
          <cell r="C357">
            <v>29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B358">
            <v>6</v>
          </cell>
          <cell r="C358">
            <v>30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B359">
            <v>6</v>
          </cell>
          <cell r="C359">
            <v>31</v>
          </cell>
          <cell r="D359">
            <v>671</v>
          </cell>
          <cell r="E359">
            <v>671</v>
          </cell>
          <cell r="F359">
            <v>671</v>
          </cell>
          <cell r="G359">
            <v>671</v>
          </cell>
          <cell r="H359">
            <v>671</v>
          </cell>
          <cell r="I359">
            <v>671</v>
          </cell>
          <cell r="J359">
            <v>671</v>
          </cell>
          <cell r="K359">
            <v>671</v>
          </cell>
          <cell r="L359">
            <v>671</v>
          </cell>
          <cell r="M359">
            <v>671</v>
          </cell>
          <cell r="N359">
            <v>671</v>
          </cell>
          <cell r="O359">
            <v>671</v>
          </cell>
          <cell r="P359">
            <v>2684</v>
          </cell>
          <cell r="Q359">
            <v>8052</v>
          </cell>
        </row>
        <row r="360">
          <cell r="B360">
            <v>6</v>
          </cell>
          <cell r="C360">
            <v>32</v>
          </cell>
          <cell r="D360">
            <v>1840</v>
          </cell>
          <cell r="E360">
            <v>1840</v>
          </cell>
          <cell r="F360">
            <v>1840</v>
          </cell>
          <cell r="G360">
            <v>1840</v>
          </cell>
          <cell r="H360">
            <v>1840</v>
          </cell>
          <cell r="I360">
            <v>1840</v>
          </cell>
          <cell r="J360">
            <v>1840</v>
          </cell>
          <cell r="K360">
            <v>1840</v>
          </cell>
          <cell r="L360">
            <v>1840</v>
          </cell>
          <cell r="M360">
            <v>1840</v>
          </cell>
          <cell r="N360">
            <v>1840</v>
          </cell>
          <cell r="O360">
            <v>1840</v>
          </cell>
          <cell r="P360">
            <v>7360</v>
          </cell>
          <cell r="Q360">
            <v>22080</v>
          </cell>
        </row>
        <row r="361">
          <cell r="B361">
            <v>6</v>
          </cell>
          <cell r="C361">
            <v>33</v>
          </cell>
          <cell r="D361">
            <v>235</v>
          </cell>
          <cell r="E361">
            <v>235</v>
          </cell>
          <cell r="F361">
            <v>235</v>
          </cell>
          <cell r="G361">
            <v>235</v>
          </cell>
          <cell r="H361">
            <v>235</v>
          </cell>
          <cell r="I361">
            <v>235</v>
          </cell>
          <cell r="J361">
            <v>235</v>
          </cell>
          <cell r="K361">
            <v>235</v>
          </cell>
          <cell r="L361">
            <v>235</v>
          </cell>
          <cell r="M361">
            <v>235</v>
          </cell>
          <cell r="N361">
            <v>235</v>
          </cell>
          <cell r="O361">
            <v>235</v>
          </cell>
          <cell r="P361">
            <v>940</v>
          </cell>
          <cell r="Q361">
            <v>2820</v>
          </cell>
        </row>
        <row r="362">
          <cell r="B362">
            <v>6</v>
          </cell>
          <cell r="C362">
            <v>34</v>
          </cell>
          <cell r="D362">
            <v>600</v>
          </cell>
          <cell r="E362">
            <v>600</v>
          </cell>
          <cell r="F362">
            <v>600</v>
          </cell>
          <cell r="G362">
            <v>600</v>
          </cell>
          <cell r="H362">
            <v>600</v>
          </cell>
          <cell r="I362">
            <v>600</v>
          </cell>
          <cell r="J362">
            <v>600</v>
          </cell>
          <cell r="K362">
            <v>600</v>
          </cell>
          <cell r="L362">
            <v>600</v>
          </cell>
          <cell r="M362">
            <v>600</v>
          </cell>
          <cell r="N362">
            <v>600</v>
          </cell>
          <cell r="O362">
            <v>600</v>
          </cell>
          <cell r="P362">
            <v>2400</v>
          </cell>
          <cell r="Q362">
            <v>7200</v>
          </cell>
        </row>
        <row r="363">
          <cell r="B363">
            <v>6</v>
          </cell>
          <cell r="C363">
            <v>35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B364">
            <v>6</v>
          </cell>
          <cell r="C364">
            <v>36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B365">
            <v>6</v>
          </cell>
          <cell r="C365">
            <v>37</v>
          </cell>
          <cell r="D365">
            <v>72265</v>
          </cell>
          <cell r="E365">
            <v>72265</v>
          </cell>
          <cell r="F365">
            <v>72265</v>
          </cell>
          <cell r="G365">
            <v>72265</v>
          </cell>
          <cell r="H365">
            <v>72265</v>
          </cell>
          <cell r="I365">
            <v>72265</v>
          </cell>
          <cell r="J365">
            <v>72265</v>
          </cell>
          <cell r="K365">
            <v>72265</v>
          </cell>
          <cell r="L365">
            <v>72265</v>
          </cell>
          <cell r="M365">
            <v>72265</v>
          </cell>
          <cell r="N365">
            <v>72265</v>
          </cell>
          <cell r="O365">
            <v>72265</v>
          </cell>
          <cell r="P365">
            <v>289060</v>
          </cell>
          <cell r="Q365">
            <v>867180</v>
          </cell>
        </row>
        <row r="366">
          <cell r="B366">
            <v>6</v>
          </cell>
          <cell r="C366">
            <v>38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B367">
            <v>6</v>
          </cell>
          <cell r="C367">
            <v>39</v>
          </cell>
          <cell r="D367">
            <v>160</v>
          </cell>
          <cell r="E367">
            <v>160</v>
          </cell>
          <cell r="F367">
            <v>160</v>
          </cell>
          <cell r="G367">
            <v>160</v>
          </cell>
          <cell r="H367">
            <v>160</v>
          </cell>
          <cell r="I367">
            <v>160</v>
          </cell>
          <cell r="J367">
            <v>160</v>
          </cell>
          <cell r="K367">
            <v>160</v>
          </cell>
          <cell r="L367">
            <v>160</v>
          </cell>
          <cell r="M367">
            <v>160</v>
          </cell>
          <cell r="N367">
            <v>160</v>
          </cell>
          <cell r="O367">
            <v>160</v>
          </cell>
          <cell r="P367">
            <v>640</v>
          </cell>
          <cell r="Q367">
            <v>1920</v>
          </cell>
        </row>
        <row r="368">
          <cell r="B368">
            <v>6</v>
          </cell>
          <cell r="C368">
            <v>40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B369">
            <v>6</v>
          </cell>
          <cell r="C369">
            <v>41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B370">
            <v>6</v>
          </cell>
          <cell r="C370">
            <v>42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B371">
            <v>6</v>
          </cell>
          <cell r="C371">
            <v>43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B372">
            <v>6</v>
          </cell>
          <cell r="C372">
            <v>44</v>
          </cell>
          <cell r="D372">
            <v>36</v>
          </cell>
          <cell r="E372">
            <v>36</v>
          </cell>
          <cell r="F372">
            <v>36</v>
          </cell>
          <cell r="G372">
            <v>36</v>
          </cell>
          <cell r="H372">
            <v>36</v>
          </cell>
          <cell r="I372">
            <v>36</v>
          </cell>
          <cell r="J372">
            <v>36</v>
          </cell>
          <cell r="K372">
            <v>36</v>
          </cell>
          <cell r="L372">
            <v>36</v>
          </cell>
          <cell r="M372">
            <v>36</v>
          </cell>
          <cell r="N372">
            <v>36</v>
          </cell>
          <cell r="O372">
            <v>36</v>
          </cell>
          <cell r="P372">
            <v>144</v>
          </cell>
          <cell r="Q372">
            <v>432</v>
          </cell>
        </row>
        <row r="373">
          <cell r="B373">
            <v>6</v>
          </cell>
          <cell r="C373">
            <v>45</v>
          </cell>
          <cell r="D373">
            <v>542</v>
          </cell>
          <cell r="E373">
            <v>542</v>
          </cell>
          <cell r="F373">
            <v>542</v>
          </cell>
          <cell r="G373">
            <v>542</v>
          </cell>
          <cell r="H373">
            <v>542</v>
          </cell>
          <cell r="I373">
            <v>542</v>
          </cell>
          <cell r="J373">
            <v>542</v>
          </cell>
          <cell r="K373">
            <v>542</v>
          </cell>
          <cell r="L373">
            <v>542</v>
          </cell>
          <cell r="M373">
            <v>542</v>
          </cell>
          <cell r="N373">
            <v>542</v>
          </cell>
          <cell r="O373">
            <v>542</v>
          </cell>
          <cell r="P373">
            <v>2168</v>
          </cell>
          <cell r="Q373">
            <v>6504</v>
          </cell>
        </row>
        <row r="374">
          <cell r="B374">
            <v>6</v>
          </cell>
          <cell r="C374">
            <v>46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B375">
            <v>6</v>
          </cell>
          <cell r="C375">
            <v>47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B376">
            <v>6</v>
          </cell>
          <cell r="C376">
            <v>48</v>
          </cell>
          <cell r="D376">
            <v>4</v>
          </cell>
          <cell r="E376">
            <v>4</v>
          </cell>
          <cell r="F376">
            <v>4</v>
          </cell>
          <cell r="G376">
            <v>4</v>
          </cell>
          <cell r="H376">
            <v>4</v>
          </cell>
          <cell r="I376">
            <v>4</v>
          </cell>
          <cell r="J376">
            <v>4</v>
          </cell>
          <cell r="K376">
            <v>4</v>
          </cell>
          <cell r="L376">
            <v>4</v>
          </cell>
          <cell r="M376">
            <v>4</v>
          </cell>
          <cell r="N376">
            <v>4</v>
          </cell>
          <cell r="O376">
            <v>4</v>
          </cell>
          <cell r="P376">
            <v>16</v>
          </cell>
          <cell r="Q376">
            <v>48</v>
          </cell>
        </row>
        <row r="377">
          <cell r="B377">
            <v>6</v>
          </cell>
          <cell r="C377">
            <v>49</v>
          </cell>
          <cell r="D377">
            <v>300</v>
          </cell>
          <cell r="E377">
            <v>300</v>
          </cell>
          <cell r="F377">
            <v>300</v>
          </cell>
          <cell r="G377">
            <v>300</v>
          </cell>
          <cell r="H377">
            <v>300</v>
          </cell>
          <cell r="I377">
            <v>300</v>
          </cell>
          <cell r="J377">
            <v>300</v>
          </cell>
          <cell r="K377">
            <v>300</v>
          </cell>
          <cell r="L377">
            <v>300</v>
          </cell>
          <cell r="M377">
            <v>300</v>
          </cell>
          <cell r="N377">
            <v>300</v>
          </cell>
          <cell r="O377">
            <v>300</v>
          </cell>
          <cell r="P377">
            <v>1200</v>
          </cell>
          <cell r="Q377">
            <v>3600</v>
          </cell>
        </row>
        <row r="378">
          <cell r="B378">
            <v>6</v>
          </cell>
          <cell r="C378">
            <v>50</v>
          </cell>
          <cell r="D378">
            <v>3295</v>
          </cell>
          <cell r="E378">
            <v>3295</v>
          </cell>
          <cell r="F378">
            <v>3295</v>
          </cell>
          <cell r="G378">
            <v>3295</v>
          </cell>
          <cell r="H378">
            <v>3295</v>
          </cell>
          <cell r="I378">
            <v>3295</v>
          </cell>
          <cell r="J378">
            <v>3295</v>
          </cell>
          <cell r="K378">
            <v>3295</v>
          </cell>
          <cell r="L378">
            <v>3295</v>
          </cell>
          <cell r="M378">
            <v>3295</v>
          </cell>
          <cell r="N378">
            <v>3295</v>
          </cell>
          <cell r="O378">
            <v>3295</v>
          </cell>
          <cell r="P378">
            <v>13180</v>
          </cell>
          <cell r="Q378">
            <v>39540</v>
          </cell>
        </row>
        <row r="379">
          <cell r="B379">
            <v>6</v>
          </cell>
          <cell r="C379">
            <v>51</v>
          </cell>
          <cell r="D379">
            <v>0</v>
          </cell>
          <cell r="E379">
            <v>0</v>
          </cell>
          <cell r="F379">
            <v>0</v>
          </cell>
          <cell r="G379">
            <v>280</v>
          </cell>
          <cell r="H379">
            <v>280</v>
          </cell>
          <cell r="I379">
            <v>280</v>
          </cell>
          <cell r="J379">
            <v>280</v>
          </cell>
          <cell r="K379">
            <v>280</v>
          </cell>
          <cell r="L379">
            <v>280</v>
          </cell>
          <cell r="M379">
            <v>280</v>
          </cell>
          <cell r="N379">
            <v>0</v>
          </cell>
          <cell r="O379">
            <v>0</v>
          </cell>
          <cell r="P379">
            <v>280</v>
          </cell>
          <cell r="Q379">
            <v>1960</v>
          </cell>
        </row>
        <row r="380">
          <cell r="B380">
            <v>6</v>
          </cell>
          <cell r="C380">
            <v>52</v>
          </cell>
          <cell r="D380">
            <v>0</v>
          </cell>
          <cell r="E380">
            <v>0</v>
          </cell>
          <cell r="F380">
            <v>0</v>
          </cell>
          <cell r="G380">
            <v>887</v>
          </cell>
          <cell r="H380">
            <v>887</v>
          </cell>
          <cell r="I380">
            <v>887</v>
          </cell>
          <cell r="J380">
            <v>887</v>
          </cell>
          <cell r="K380">
            <v>887</v>
          </cell>
          <cell r="L380">
            <v>887</v>
          </cell>
          <cell r="M380">
            <v>887</v>
          </cell>
          <cell r="N380">
            <v>0</v>
          </cell>
          <cell r="O380">
            <v>0</v>
          </cell>
          <cell r="P380">
            <v>887</v>
          </cell>
          <cell r="Q380">
            <v>6209</v>
          </cell>
        </row>
        <row r="381">
          <cell r="B381">
            <v>6</v>
          </cell>
          <cell r="C381">
            <v>53</v>
          </cell>
          <cell r="D381">
            <v>0</v>
          </cell>
          <cell r="E381">
            <v>0</v>
          </cell>
          <cell r="F381">
            <v>0</v>
          </cell>
          <cell r="G381">
            <v>1269</v>
          </cell>
          <cell r="H381">
            <v>1269</v>
          </cell>
          <cell r="I381">
            <v>1269</v>
          </cell>
          <cell r="J381">
            <v>1269</v>
          </cell>
          <cell r="K381">
            <v>1269</v>
          </cell>
          <cell r="L381">
            <v>1269</v>
          </cell>
          <cell r="M381">
            <v>1269</v>
          </cell>
          <cell r="N381">
            <v>0</v>
          </cell>
          <cell r="O381">
            <v>0</v>
          </cell>
          <cell r="P381">
            <v>1269</v>
          </cell>
          <cell r="Q381">
            <v>8883</v>
          </cell>
        </row>
        <row r="382">
          <cell r="B382">
            <v>6</v>
          </cell>
          <cell r="C382">
            <v>54</v>
          </cell>
          <cell r="D382">
            <v>0</v>
          </cell>
          <cell r="E382">
            <v>0</v>
          </cell>
          <cell r="F382">
            <v>0</v>
          </cell>
          <cell r="G382">
            <v>101</v>
          </cell>
          <cell r="H382">
            <v>101</v>
          </cell>
          <cell r="I382">
            <v>101</v>
          </cell>
          <cell r="J382">
            <v>101</v>
          </cell>
          <cell r="K382">
            <v>101</v>
          </cell>
          <cell r="L382">
            <v>101</v>
          </cell>
          <cell r="M382">
            <v>101</v>
          </cell>
          <cell r="N382">
            <v>0</v>
          </cell>
          <cell r="O382">
            <v>0</v>
          </cell>
          <cell r="P382">
            <v>101</v>
          </cell>
          <cell r="Q382">
            <v>707</v>
          </cell>
        </row>
        <row r="383">
          <cell r="B383">
            <v>6</v>
          </cell>
          <cell r="C383">
            <v>55</v>
          </cell>
          <cell r="D383">
            <v>0</v>
          </cell>
          <cell r="E383">
            <v>0</v>
          </cell>
          <cell r="F383">
            <v>0</v>
          </cell>
          <cell r="G383">
            <v>4</v>
          </cell>
          <cell r="H383">
            <v>4</v>
          </cell>
          <cell r="I383">
            <v>4</v>
          </cell>
          <cell r="J383">
            <v>4</v>
          </cell>
          <cell r="K383">
            <v>4</v>
          </cell>
          <cell r="L383">
            <v>4</v>
          </cell>
          <cell r="M383">
            <v>4</v>
          </cell>
          <cell r="N383">
            <v>0</v>
          </cell>
          <cell r="O383">
            <v>0</v>
          </cell>
          <cell r="P383">
            <v>4</v>
          </cell>
          <cell r="Q383">
            <v>28</v>
          </cell>
        </row>
        <row r="384">
          <cell r="B384">
            <v>6</v>
          </cell>
          <cell r="C384">
            <v>56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B385">
            <v>6</v>
          </cell>
          <cell r="C385">
            <v>57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B386">
            <v>6</v>
          </cell>
          <cell r="C386">
            <v>58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>
            <v>6</v>
          </cell>
          <cell r="C387">
            <v>59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>
            <v>6</v>
          </cell>
          <cell r="C388">
            <v>60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B389">
            <v>6</v>
          </cell>
          <cell r="C389">
            <v>61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B390">
            <v>6</v>
          </cell>
          <cell r="C390">
            <v>62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>
            <v>6</v>
          </cell>
          <cell r="C391">
            <v>63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B392">
            <v>6</v>
          </cell>
          <cell r="C392">
            <v>64</v>
          </cell>
          <cell r="D392">
            <v>105</v>
          </cell>
          <cell r="E392">
            <v>105</v>
          </cell>
          <cell r="F392">
            <v>105</v>
          </cell>
          <cell r="G392">
            <v>105</v>
          </cell>
          <cell r="H392">
            <v>105</v>
          </cell>
          <cell r="I392">
            <v>105</v>
          </cell>
          <cell r="J392">
            <v>105</v>
          </cell>
          <cell r="K392">
            <v>105</v>
          </cell>
          <cell r="L392">
            <v>105</v>
          </cell>
          <cell r="M392">
            <v>105</v>
          </cell>
          <cell r="N392">
            <v>105</v>
          </cell>
          <cell r="O392">
            <v>105</v>
          </cell>
          <cell r="P392">
            <v>420</v>
          </cell>
          <cell r="Q392">
            <v>1260</v>
          </cell>
        </row>
        <row r="393">
          <cell r="B393">
            <v>6</v>
          </cell>
          <cell r="C393">
            <v>65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B394">
            <v>7</v>
          </cell>
          <cell r="C394">
            <v>1</v>
          </cell>
          <cell r="D394">
            <v>103033</v>
          </cell>
          <cell r="E394">
            <v>103033</v>
          </cell>
          <cell r="F394">
            <v>103033</v>
          </cell>
          <cell r="G394">
            <v>103033</v>
          </cell>
          <cell r="H394">
            <v>103033</v>
          </cell>
          <cell r="I394">
            <v>103033</v>
          </cell>
          <cell r="J394">
            <v>103033</v>
          </cell>
          <cell r="K394">
            <v>103033</v>
          </cell>
          <cell r="L394">
            <v>103033</v>
          </cell>
          <cell r="M394">
            <v>103033</v>
          </cell>
          <cell r="N394">
            <v>103033</v>
          </cell>
          <cell r="O394">
            <v>103033</v>
          </cell>
          <cell r="P394">
            <v>412132</v>
          </cell>
          <cell r="Q394">
            <v>1236396</v>
          </cell>
        </row>
        <row r="395">
          <cell r="B395">
            <v>7</v>
          </cell>
          <cell r="C395">
            <v>2</v>
          </cell>
          <cell r="D395">
            <v>5074</v>
          </cell>
          <cell r="E395">
            <v>5074</v>
          </cell>
          <cell r="F395">
            <v>5074</v>
          </cell>
          <cell r="G395">
            <v>5074</v>
          </cell>
          <cell r="H395">
            <v>5074</v>
          </cell>
          <cell r="I395">
            <v>5074</v>
          </cell>
          <cell r="J395">
            <v>5074</v>
          </cell>
          <cell r="K395">
            <v>5074</v>
          </cell>
          <cell r="L395">
            <v>5074</v>
          </cell>
          <cell r="M395">
            <v>5074</v>
          </cell>
          <cell r="N395">
            <v>5074</v>
          </cell>
          <cell r="O395">
            <v>5074</v>
          </cell>
          <cell r="P395">
            <v>20296</v>
          </cell>
          <cell r="Q395">
            <v>60888</v>
          </cell>
        </row>
        <row r="396">
          <cell r="B396">
            <v>7</v>
          </cell>
          <cell r="C396">
            <v>3</v>
          </cell>
          <cell r="D396">
            <v>37807</v>
          </cell>
          <cell r="E396">
            <v>38713</v>
          </cell>
          <cell r="F396">
            <v>38766</v>
          </cell>
          <cell r="G396">
            <v>38770</v>
          </cell>
          <cell r="H396">
            <v>38766</v>
          </cell>
          <cell r="I396">
            <v>38770</v>
          </cell>
          <cell r="J396">
            <v>38766</v>
          </cell>
          <cell r="K396">
            <v>38770</v>
          </cell>
          <cell r="L396">
            <v>38766</v>
          </cell>
          <cell r="M396">
            <v>38770</v>
          </cell>
          <cell r="N396">
            <v>0</v>
          </cell>
          <cell r="O396">
            <v>38766</v>
          </cell>
          <cell r="P396">
            <v>154056</v>
          </cell>
          <cell r="Q396">
            <v>463237</v>
          </cell>
        </row>
        <row r="397">
          <cell r="B397">
            <v>7</v>
          </cell>
          <cell r="C397">
            <v>4</v>
          </cell>
          <cell r="D397">
            <v>3780</v>
          </cell>
          <cell r="E397">
            <v>3780</v>
          </cell>
          <cell r="F397">
            <v>3780</v>
          </cell>
          <cell r="G397">
            <v>3780</v>
          </cell>
          <cell r="H397">
            <v>3780</v>
          </cell>
          <cell r="I397">
            <v>3780</v>
          </cell>
          <cell r="J397">
            <v>3780</v>
          </cell>
          <cell r="K397">
            <v>3780</v>
          </cell>
          <cell r="L397">
            <v>3780</v>
          </cell>
          <cell r="M397">
            <v>3780</v>
          </cell>
          <cell r="N397">
            <v>3780</v>
          </cell>
          <cell r="O397">
            <v>3780</v>
          </cell>
          <cell r="P397">
            <v>15120</v>
          </cell>
          <cell r="Q397">
            <v>45360</v>
          </cell>
        </row>
        <row r="398">
          <cell r="B398">
            <v>7</v>
          </cell>
          <cell r="C398">
            <v>5</v>
          </cell>
          <cell r="D398">
            <v>480</v>
          </cell>
          <cell r="E398">
            <v>480</v>
          </cell>
          <cell r="F398">
            <v>480</v>
          </cell>
          <cell r="G398">
            <v>480</v>
          </cell>
          <cell r="H398">
            <v>480</v>
          </cell>
          <cell r="I398">
            <v>480</v>
          </cell>
          <cell r="J398">
            <v>480</v>
          </cell>
          <cell r="K398">
            <v>480</v>
          </cell>
          <cell r="L398">
            <v>480</v>
          </cell>
          <cell r="M398">
            <v>480</v>
          </cell>
          <cell r="N398">
            <v>480</v>
          </cell>
          <cell r="O398">
            <v>480</v>
          </cell>
          <cell r="P398">
            <v>1920</v>
          </cell>
          <cell r="Q398">
            <v>5760</v>
          </cell>
        </row>
        <row r="399">
          <cell r="B399">
            <v>7</v>
          </cell>
          <cell r="C399">
            <v>6</v>
          </cell>
          <cell r="D399">
            <v>150174</v>
          </cell>
          <cell r="E399">
            <v>151080</v>
          </cell>
          <cell r="F399">
            <v>151133</v>
          </cell>
          <cell r="G399">
            <v>151137</v>
          </cell>
          <cell r="H399">
            <v>151133</v>
          </cell>
          <cell r="I399">
            <v>151137</v>
          </cell>
          <cell r="J399">
            <v>151133</v>
          </cell>
          <cell r="K399">
            <v>151137</v>
          </cell>
          <cell r="L399">
            <v>151133</v>
          </cell>
          <cell r="M399">
            <v>151137</v>
          </cell>
          <cell r="N399">
            <v>150174</v>
          </cell>
          <cell r="O399">
            <v>151133</v>
          </cell>
          <cell r="P399">
            <v>603524</v>
          </cell>
          <cell r="Q399">
            <v>1811641</v>
          </cell>
        </row>
        <row r="400">
          <cell r="B400">
            <v>7</v>
          </cell>
          <cell r="C400">
            <v>7</v>
          </cell>
          <cell r="D400">
            <v>49138</v>
          </cell>
          <cell r="E400">
            <v>49138</v>
          </cell>
          <cell r="F400">
            <v>49138</v>
          </cell>
          <cell r="G400">
            <v>49138</v>
          </cell>
          <cell r="H400">
            <v>49138</v>
          </cell>
          <cell r="I400">
            <v>49138</v>
          </cell>
          <cell r="J400">
            <v>49138</v>
          </cell>
          <cell r="K400">
            <v>49138</v>
          </cell>
          <cell r="L400">
            <v>49138</v>
          </cell>
          <cell r="M400">
            <v>49138</v>
          </cell>
          <cell r="N400">
            <v>49138</v>
          </cell>
          <cell r="O400">
            <v>49138</v>
          </cell>
          <cell r="P400">
            <v>196552</v>
          </cell>
          <cell r="Q400">
            <v>589656</v>
          </cell>
        </row>
        <row r="401">
          <cell r="B401">
            <v>7</v>
          </cell>
          <cell r="C401">
            <v>8</v>
          </cell>
          <cell r="D401">
            <v>2457</v>
          </cell>
          <cell r="E401">
            <v>2457</v>
          </cell>
          <cell r="F401">
            <v>2457</v>
          </cell>
          <cell r="G401">
            <v>2457</v>
          </cell>
          <cell r="H401">
            <v>2457</v>
          </cell>
          <cell r="I401">
            <v>2457</v>
          </cell>
          <cell r="J401">
            <v>2457</v>
          </cell>
          <cell r="K401">
            <v>2457</v>
          </cell>
          <cell r="L401">
            <v>2457</v>
          </cell>
          <cell r="M401">
            <v>2457</v>
          </cell>
          <cell r="N401">
            <v>2457</v>
          </cell>
          <cell r="O401">
            <v>2457</v>
          </cell>
          <cell r="P401">
            <v>9828</v>
          </cell>
          <cell r="Q401">
            <v>29484</v>
          </cell>
        </row>
        <row r="402">
          <cell r="B402">
            <v>7</v>
          </cell>
          <cell r="C402">
            <v>9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B403">
            <v>7</v>
          </cell>
          <cell r="C403">
            <v>10</v>
          </cell>
          <cell r="D403">
            <v>363</v>
          </cell>
          <cell r="E403">
            <v>363</v>
          </cell>
          <cell r="F403">
            <v>363</v>
          </cell>
          <cell r="G403">
            <v>363</v>
          </cell>
          <cell r="H403">
            <v>363</v>
          </cell>
          <cell r="I403">
            <v>363</v>
          </cell>
          <cell r="J403">
            <v>363</v>
          </cell>
          <cell r="K403">
            <v>363</v>
          </cell>
          <cell r="L403">
            <v>363</v>
          </cell>
          <cell r="M403">
            <v>363</v>
          </cell>
          <cell r="N403">
            <v>363</v>
          </cell>
          <cell r="O403">
            <v>363</v>
          </cell>
          <cell r="P403">
            <v>1452</v>
          </cell>
          <cell r="Q403">
            <v>4356</v>
          </cell>
        </row>
        <row r="404">
          <cell r="B404">
            <v>7</v>
          </cell>
          <cell r="C404">
            <v>11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B405">
            <v>7</v>
          </cell>
          <cell r="C405">
            <v>12</v>
          </cell>
          <cell r="D405">
            <v>12124</v>
          </cell>
          <cell r="E405">
            <v>12124</v>
          </cell>
          <cell r="F405">
            <v>12124</v>
          </cell>
          <cell r="G405">
            <v>12124</v>
          </cell>
          <cell r="H405">
            <v>12124</v>
          </cell>
          <cell r="I405">
            <v>12124</v>
          </cell>
          <cell r="J405">
            <v>12124</v>
          </cell>
          <cell r="K405">
            <v>12124</v>
          </cell>
          <cell r="L405">
            <v>12124</v>
          </cell>
          <cell r="M405">
            <v>12124</v>
          </cell>
          <cell r="N405">
            <v>12124</v>
          </cell>
          <cell r="O405">
            <v>12124</v>
          </cell>
          <cell r="P405">
            <v>48496</v>
          </cell>
          <cell r="Q405">
            <v>145488</v>
          </cell>
        </row>
        <row r="406">
          <cell r="B406">
            <v>7</v>
          </cell>
          <cell r="C406">
            <v>13</v>
          </cell>
          <cell r="D406">
            <v>4907</v>
          </cell>
          <cell r="E406">
            <v>4907</v>
          </cell>
          <cell r="F406">
            <v>4907</v>
          </cell>
          <cell r="G406">
            <v>4907</v>
          </cell>
          <cell r="H406">
            <v>4907</v>
          </cell>
          <cell r="I406">
            <v>4907</v>
          </cell>
          <cell r="J406">
            <v>4907</v>
          </cell>
          <cell r="K406">
            <v>4907</v>
          </cell>
          <cell r="L406">
            <v>4907</v>
          </cell>
          <cell r="M406">
            <v>4907</v>
          </cell>
          <cell r="N406">
            <v>4907</v>
          </cell>
          <cell r="O406">
            <v>4907</v>
          </cell>
          <cell r="P406">
            <v>19628</v>
          </cell>
          <cell r="Q406">
            <v>58884</v>
          </cell>
        </row>
        <row r="407">
          <cell r="B407">
            <v>7</v>
          </cell>
          <cell r="C407">
            <v>14</v>
          </cell>
          <cell r="D407">
            <v>3175</v>
          </cell>
          <cell r="E407">
            <v>3175</v>
          </cell>
          <cell r="F407">
            <v>3175</v>
          </cell>
          <cell r="G407">
            <v>3175</v>
          </cell>
          <cell r="H407">
            <v>3175</v>
          </cell>
          <cell r="I407">
            <v>3175</v>
          </cell>
          <cell r="J407">
            <v>3175</v>
          </cell>
          <cell r="K407">
            <v>3175</v>
          </cell>
          <cell r="L407">
            <v>3175</v>
          </cell>
          <cell r="M407">
            <v>3175</v>
          </cell>
          <cell r="N407">
            <v>3175</v>
          </cell>
          <cell r="O407">
            <v>3175</v>
          </cell>
          <cell r="P407">
            <v>12700</v>
          </cell>
          <cell r="Q407">
            <v>38100</v>
          </cell>
        </row>
        <row r="408">
          <cell r="B408">
            <v>7</v>
          </cell>
          <cell r="C408">
            <v>15</v>
          </cell>
          <cell r="D408">
            <v>4330</v>
          </cell>
          <cell r="E408">
            <v>4330</v>
          </cell>
          <cell r="F408">
            <v>4330</v>
          </cell>
          <cell r="G408">
            <v>4330</v>
          </cell>
          <cell r="H408">
            <v>4330</v>
          </cell>
          <cell r="I408">
            <v>4330</v>
          </cell>
          <cell r="J408">
            <v>4330</v>
          </cell>
          <cell r="K408">
            <v>4330</v>
          </cell>
          <cell r="L408">
            <v>4330</v>
          </cell>
          <cell r="M408">
            <v>4330</v>
          </cell>
          <cell r="N408">
            <v>4330</v>
          </cell>
          <cell r="O408">
            <v>4330</v>
          </cell>
          <cell r="P408">
            <v>17320</v>
          </cell>
          <cell r="Q408">
            <v>51960</v>
          </cell>
        </row>
        <row r="409">
          <cell r="B409">
            <v>7</v>
          </cell>
          <cell r="C409">
            <v>16</v>
          </cell>
          <cell r="D409">
            <v>4041</v>
          </cell>
          <cell r="E409">
            <v>4041</v>
          </cell>
          <cell r="F409">
            <v>4041</v>
          </cell>
          <cell r="G409">
            <v>4041</v>
          </cell>
          <cell r="H409">
            <v>4041</v>
          </cell>
          <cell r="I409">
            <v>4041</v>
          </cell>
          <cell r="J409">
            <v>4041</v>
          </cell>
          <cell r="K409">
            <v>4041</v>
          </cell>
          <cell r="L409">
            <v>4041</v>
          </cell>
          <cell r="M409">
            <v>4041</v>
          </cell>
          <cell r="N409">
            <v>4041</v>
          </cell>
          <cell r="O409">
            <v>4041</v>
          </cell>
          <cell r="P409">
            <v>16164</v>
          </cell>
          <cell r="Q409">
            <v>48492</v>
          </cell>
        </row>
        <row r="410">
          <cell r="B410">
            <v>7</v>
          </cell>
          <cell r="C410">
            <v>17</v>
          </cell>
          <cell r="D410">
            <v>2252</v>
          </cell>
          <cell r="E410">
            <v>2252</v>
          </cell>
          <cell r="F410">
            <v>2252</v>
          </cell>
          <cell r="G410">
            <v>2252</v>
          </cell>
          <cell r="H410">
            <v>2252</v>
          </cell>
          <cell r="I410">
            <v>2252</v>
          </cell>
          <cell r="J410">
            <v>2252</v>
          </cell>
          <cell r="K410">
            <v>2252</v>
          </cell>
          <cell r="L410">
            <v>2252</v>
          </cell>
          <cell r="M410">
            <v>2252</v>
          </cell>
          <cell r="N410">
            <v>2252</v>
          </cell>
          <cell r="O410">
            <v>2252</v>
          </cell>
          <cell r="P410">
            <v>9008</v>
          </cell>
          <cell r="Q410">
            <v>27024</v>
          </cell>
        </row>
        <row r="411">
          <cell r="B411">
            <v>7</v>
          </cell>
          <cell r="C411">
            <v>18</v>
          </cell>
          <cell r="D411">
            <v>5581</v>
          </cell>
          <cell r="E411">
            <v>5581</v>
          </cell>
          <cell r="F411">
            <v>5581</v>
          </cell>
          <cell r="G411">
            <v>5581</v>
          </cell>
          <cell r="H411">
            <v>5581</v>
          </cell>
          <cell r="I411">
            <v>5581</v>
          </cell>
          <cell r="J411">
            <v>5581</v>
          </cell>
          <cell r="K411">
            <v>5581</v>
          </cell>
          <cell r="L411">
            <v>5581</v>
          </cell>
          <cell r="M411">
            <v>5581</v>
          </cell>
          <cell r="N411">
            <v>5581</v>
          </cell>
          <cell r="O411">
            <v>5581</v>
          </cell>
          <cell r="P411">
            <v>22324</v>
          </cell>
          <cell r="Q411">
            <v>66972</v>
          </cell>
        </row>
        <row r="412">
          <cell r="B412">
            <v>7</v>
          </cell>
          <cell r="C412">
            <v>19</v>
          </cell>
          <cell r="D412">
            <v>517</v>
          </cell>
          <cell r="E412">
            <v>517</v>
          </cell>
          <cell r="F412">
            <v>517</v>
          </cell>
          <cell r="G412">
            <v>517</v>
          </cell>
          <cell r="H412">
            <v>517</v>
          </cell>
          <cell r="I412">
            <v>517</v>
          </cell>
          <cell r="J412">
            <v>517</v>
          </cell>
          <cell r="K412">
            <v>517</v>
          </cell>
          <cell r="L412">
            <v>517</v>
          </cell>
          <cell r="M412">
            <v>517</v>
          </cell>
          <cell r="N412">
            <v>517</v>
          </cell>
          <cell r="O412">
            <v>517</v>
          </cell>
          <cell r="P412">
            <v>2068</v>
          </cell>
          <cell r="Q412">
            <v>6204</v>
          </cell>
        </row>
        <row r="413">
          <cell r="B413">
            <v>7</v>
          </cell>
          <cell r="C413">
            <v>20</v>
          </cell>
          <cell r="D413">
            <v>249</v>
          </cell>
          <cell r="E413">
            <v>249</v>
          </cell>
          <cell r="F413">
            <v>249</v>
          </cell>
          <cell r="G413">
            <v>249</v>
          </cell>
          <cell r="H413">
            <v>249</v>
          </cell>
          <cell r="I413">
            <v>249</v>
          </cell>
          <cell r="J413">
            <v>249</v>
          </cell>
          <cell r="K413">
            <v>249</v>
          </cell>
          <cell r="L413">
            <v>249</v>
          </cell>
          <cell r="M413">
            <v>249</v>
          </cell>
          <cell r="N413">
            <v>249</v>
          </cell>
          <cell r="O413">
            <v>249</v>
          </cell>
          <cell r="P413">
            <v>996</v>
          </cell>
          <cell r="Q413">
            <v>2988</v>
          </cell>
        </row>
        <row r="414">
          <cell r="B414">
            <v>7</v>
          </cell>
          <cell r="C414">
            <v>21</v>
          </cell>
          <cell r="D414">
            <v>7425</v>
          </cell>
          <cell r="E414">
            <v>7425</v>
          </cell>
          <cell r="F414">
            <v>7425</v>
          </cell>
          <cell r="G414">
            <v>7425</v>
          </cell>
          <cell r="H414">
            <v>7425</v>
          </cell>
          <cell r="I414">
            <v>7425</v>
          </cell>
          <cell r="J414">
            <v>7425</v>
          </cell>
          <cell r="K414">
            <v>7425</v>
          </cell>
          <cell r="L414">
            <v>7425</v>
          </cell>
          <cell r="M414">
            <v>7425</v>
          </cell>
          <cell r="N414">
            <v>7425</v>
          </cell>
          <cell r="O414">
            <v>7425</v>
          </cell>
          <cell r="P414">
            <v>29700</v>
          </cell>
          <cell r="Q414">
            <v>89100</v>
          </cell>
        </row>
        <row r="415">
          <cell r="B415">
            <v>7</v>
          </cell>
          <cell r="C415">
            <v>22</v>
          </cell>
          <cell r="D415">
            <v>990</v>
          </cell>
          <cell r="E415">
            <v>990</v>
          </cell>
          <cell r="F415">
            <v>990</v>
          </cell>
          <cell r="G415">
            <v>990</v>
          </cell>
          <cell r="H415">
            <v>990</v>
          </cell>
          <cell r="I415">
            <v>990</v>
          </cell>
          <cell r="J415">
            <v>990</v>
          </cell>
          <cell r="K415">
            <v>990</v>
          </cell>
          <cell r="L415">
            <v>990</v>
          </cell>
          <cell r="M415">
            <v>990</v>
          </cell>
          <cell r="N415">
            <v>990</v>
          </cell>
          <cell r="O415">
            <v>990</v>
          </cell>
          <cell r="P415">
            <v>3960</v>
          </cell>
          <cell r="Q415">
            <v>11880</v>
          </cell>
        </row>
        <row r="416">
          <cell r="B416">
            <v>7</v>
          </cell>
          <cell r="C416">
            <v>23</v>
          </cell>
          <cell r="D416">
            <v>660</v>
          </cell>
          <cell r="E416">
            <v>660</v>
          </cell>
          <cell r="F416">
            <v>660</v>
          </cell>
          <cell r="G416">
            <v>660</v>
          </cell>
          <cell r="H416">
            <v>660</v>
          </cell>
          <cell r="I416">
            <v>660</v>
          </cell>
          <cell r="J416">
            <v>660</v>
          </cell>
          <cell r="K416">
            <v>660</v>
          </cell>
          <cell r="L416">
            <v>660</v>
          </cell>
          <cell r="M416">
            <v>660</v>
          </cell>
          <cell r="N416">
            <v>660</v>
          </cell>
          <cell r="O416">
            <v>660</v>
          </cell>
          <cell r="P416">
            <v>2640</v>
          </cell>
          <cell r="Q416">
            <v>7920</v>
          </cell>
        </row>
        <row r="417">
          <cell r="B417">
            <v>7</v>
          </cell>
          <cell r="C417">
            <v>24</v>
          </cell>
          <cell r="D417">
            <v>2448</v>
          </cell>
          <cell r="E417">
            <v>2448</v>
          </cell>
          <cell r="F417">
            <v>2448</v>
          </cell>
          <cell r="G417">
            <v>2448</v>
          </cell>
          <cell r="H417">
            <v>2448</v>
          </cell>
          <cell r="I417">
            <v>2448</v>
          </cell>
          <cell r="J417">
            <v>2448</v>
          </cell>
          <cell r="K417">
            <v>2448</v>
          </cell>
          <cell r="L417">
            <v>2448</v>
          </cell>
          <cell r="M417">
            <v>2448</v>
          </cell>
          <cell r="N417">
            <v>2448</v>
          </cell>
          <cell r="O417">
            <v>2448</v>
          </cell>
          <cell r="P417">
            <v>9792</v>
          </cell>
          <cell r="Q417">
            <v>29376</v>
          </cell>
        </row>
        <row r="418">
          <cell r="B418">
            <v>7</v>
          </cell>
          <cell r="C418">
            <v>25</v>
          </cell>
          <cell r="D418">
            <v>1181</v>
          </cell>
          <cell r="E418">
            <v>1181</v>
          </cell>
          <cell r="F418">
            <v>1181</v>
          </cell>
          <cell r="G418">
            <v>1181</v>
          </cell>
          <cell r="H418">
            <v>1181</v>
          </cell>
          <cell r="I418">
            <v>1181</v>
          </cell>
          <cell r="J418">
            <v>1181</v>
          </cell>
          <cell r="K418">
            <v>1181</v>
          </cell>
          <cell r="L418">
            <v>1181</v>
          </cell>
          <cell r="M418">
            <v>1181</v>
          </cell>
          <cell r="N418">
            <v>1181</v>
          </cell>
          <cell r="O418">
            <v>1181</v>
          </cell>
          <cell r="P418">
            <v>4724</v>
          </cell>
          <cell r="Q418">
            <v>14172</v>
          </cell>
        </row>
        <row r="419">
          <cell r="B419">
            <v>7</v>
          </cell>
          <cell r="C419">
            <v>26</v>
          </cell>
          <cell r="D419">
            <v>974</v>
          </cell>
          <cell r="E419">
            <v>974</v>
          </cell>
          <cell r="F419">
            <v>974</v>
          </cell>
          <cell r="G419">
            <v>974</v>
          </cell>
          <cell r="H419">
            <v>974</v>
          </cell>
          <cell r="I419">
            <v>974</v>
          </cell>
          <cell r="J419">
            <v>974</v>
          </cell>
          <cell r="K419">
            <v>974</v>
          </cell>
          <cell r="L419">
            <v>974</v>
          </cell>
          <cell r="M419">
            <v>974</v>
          </cell>
          <cell r="N419">
            <v>974</v>
          </cell>
          <cell r="O419">
            <v>974</v>
          </cell>
          <cell r="P419">
            <v>3896</v>
          </cell>
          <cell r="Q419">
            <v>11688</v>
          </cell>
        </row>
        <row r="420">
          <cell r="B420">
            <v>7</v>
          </cell>
          <cell r="C420">
            <v>27</v>
          </cell>
          <cell r="D420">
            <v>221</v>
          </cell>
          <cell r="E420">
            <v>221</v>
          </cell>
          <cell r="F420">
            <v>221</v>
          </cell>
          <cell r="G420">
            <v>221</v>
          </cell>
          <cell r="H420">
            <v>221</v>
          </cell>
          <cell r="I420">
            <v>221</v>
          </cell>
          <cell r="J420">
            <v>221</v>
          </cell>
          <cell r="K420">
            <v>221</v>
          </cell>
          <cell r="L420">
            <v>221</v>
          </cell>
          <cell r="M420">
            <v>221</v>
          </cell>
          <cell r="N420">
            <v>221</v>
          </cell>
          <cell r="O420">
            <v>221</v>
          </cell>
          <cell r="P420">
            <v>884</v>
          </cell>
          <cell r="Q420">
            <v>2652</v>
          </cell>
        </row>
        <row r="421">
          <cell r="B421">
            <v>7</v>
          </cell>
          <cell r="C421">
            <v>28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B422">
            <v>7</v>
          </cell>
          <cell r="C422">
            <v>29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B423">
            <v>7</v>
          </cell>
          <cell r="C423">
            <v>30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B424">
            <v>7</v>
          </cell>
          <cell r="C424">
            <v>31</v>
          </cell>
          <cell r="D424">
            <v>250</v>
          </cell>
          <cell r="E424">
            <v>250</v>
          </cell>
          <cell r="F424">
            <v>250</v>
          </cell>
          <cell r="G424">
            <v>250</v>
          </cell>
          <cell r="H424">
            <v>250</v>
          </cell>
          <cell r="I424">
            <v>250</v>
          </cell>
          <cell r="J424">
            <v>250</v>
          </cell>
          <cell r="K424">
            <v>250</v>
          </cell>
          <cell r="L424">
            <v>250</v>
          </cell>
          <cell r="M424">
            <v>250</v>
          </cell>
          <cell r="N424">
            <v>250</v>
          </cell>
          <cell r="O424">
            <v>250</v>
          </cell>
          <cell r="P424">
            <v>1000</v>
          </cell>
          <cell r="Q424">
            <v>3000</v>
          </cell>
        </row>
        <row r="425">
          <cell r="B425">
            <v>7</v>
          </cell>
          <cell r="C425">
            <v>32</v>
          </cell>
          <cell r="D425">
            <v>3680</v>
          </cell>
          <cell r="E425">
            <v>3680</v>
          </cell>
          <cell r="F425">
            <v>3680</v>
          </cell>
          <cell r="G425">
            <v>3680</v>
          </cell>
          <cell r="H425">
            <v>3680</v>
          </cell>
          <cell r="I425">
            <v>3680</v>
          </cell>
          <cell r="J425">
            <v>3680</v>
          </cell>
          <cell r="K425">
            <v>3680</v>
          </cell>
          <cell r="L425">
            <v>3680</v>
          </cell>
          <cell r="M425">
            <v>3680</v>
          </cell>
          <cell r="N425">
            <v>3680</v>
          </cell>
          <cell r="O425">
            <v>3680</v>
          </cell>
          <cell r="P425">
            <v>14720</v>
          </cell>
          <cell r="Q425">
            <v>44160</v>
          </cell>
        </row>
        <row r="426">
          <cell r="B426">
            <v>7</v>
          </cell>
          <cell r="C426">
            <v>33</v>
          </cell>
          <cell r="D426">
            <v>520</v>
          </cell>
          <cell r="E426">
            <v>520</v>
          </cell>
          <cell r="F426">
            <v>520</v>
          </cell>
          <cell r="G426">
            <v>520</v>
          </cell>
          <cell r="H426">
            <v>520</v>
          </cell>
          <cell r="I426">
            <v>520</v>
          </cell>
          <cell r="J426">
            <v>520</v>
          </cell>
          <cell r="K426">
            <v>520</v>
          </cell>
          <cell r="L426">
            <v>520</v>
          </cell>
          <cell r="M426">
            <v>520</v>
          </cell>
          <cell r="N426">
            <v>520</v>
          </cell>
          <cell r="O426">
            <v>520</v>
          </cell>
          <cell r="P426">
            <v>2080</v>
          </cell>
          <cell r="Q426">
            <v>6240</v>
          </cell>
        </row>
        <row r="427">
          <cell r="B427">
            <v>7</v>
          </cell>
          <cell r="C427">
            <v>34</v>
          </cell>
          <cell r="D427">
            <v>550</v>
          </cell>
          <cell r="E427">
            <v>550</v>
          </cell>
          <cell r="F427">
            <v>550</v>
          </cell>
          <cell r="G427">
            <v>550</v>
          </cell>
          <cell r="H427">
            <v>550</v>
          </cell>
          <cell r="I427">
            <v>550</v>
          </cell>
          <cell r="J427">
            <v>550</v>
          </cell>
          <cell r="K427">
            <v>550</v>
          </cell>
          <cell r="L427">
            <v>550</v>
          </cell>
          <cell r="M427">
            <v>550</v>
          </cell>
          <cell r="N427">
            <v>550</v>
          </cell>
          <cell r="O427">
            <v>550</v>
          </cell>
          <cell r="P427">
            <v>550</v>
          </cell>
          <cell r="Q427">
            <v>6600</v>
          </cell>
        </row>
        <row r="428">
          <cell r="B428">
            <v>7</v>
          </cell>
          <cell r="C428">
            <v>35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B429">
            <v>7</v>
          </cell>
          <cell r="C429">
            <v>36</v>
          </cell>
          <cell r="D429">
            <v>74</v>
          </cell>
          <cell r="E429">
            <v>74</v>
          </cell>
          <cell r="F429">
            <v>74</v>
          </cell>
          <cell r="G429">
            <v>74</v>
          </cell>
          <cell r="H429">
            <v>74</v>
          </cell>
          <cell r="I429">
            <v>74</v>
          </cell>
          <cell r="J429">
            <v>74</v>
          </cell>
          <cell r="K429">
            <v>74</v>
          </cell>
          <cell r="L429">
            <v>74</v>
          </cell>
          <cell r="M429">
            <v>74</v>
          </cell>
          <cell r="N429">
            <v>74</v>
          </cell>
          <cell r="O429">
            <v>74</v>
          </cell>
          <cell r="P429">
            <v>296</v>
          </cell>
          <cell r="Q429">
            <v>888</v>
          </cell>
        </row>
        <row r="430">
          <cell r="B430">
            <v>7</v>
          </cell>
          <cell r="C430">
            <v>37</v>
          </cell>
          <cell r="D430">
            <v>34771</v>
          </cell>
          <cell r="E430">
            <v>34771</v>
          </cell>
          <cell r="F430">
            <v>34771</v>
          </cell>
          <cell r="G430">
            <v>34771</v>
          </cell>
          <cell r="H430">
            <v>34771</v>
          </cell>
          <cell r="I430">
            <v>34771</v>
          </cell>
          <cell r="J430">
            <v>34771</v>
          </cell>
          <cell r="K430">
            <v>34771</v>
          </cell>
          <cell r="L430">
            <v>34771</v>
          </cell>
          <cell r="M430">
            <v>34771</v>
          </cell>
          <cell r="N430">
            <v>34771</v>
          </cell>
          <cell r="O430">
            <v>34771</v>
          </cell>
          <cell r="P430">
            <v>139084</v>
          </cell>
          <cell r="Q430">
            <v>417252</v>
          </cell>
        </row>
        <row r="431">
          <cell r="B431">
            <v>7</v>
          </cell>
          <cell r="C431">
            <v>38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B432">
            <v>7</v>
          </cell>
          <cell r="C432">
            <v>39</v>
          </cell>
          <cell r="D432">
            <v>320</v>
          </cell>
          <cell r="E432">
            <v>320</v>
          </cell>
          <cell r="F432">
            <v>320</v>
          </cell>
          <cell r="G432">
            <v>320</v>
          </cell>
          <cell r="H432">
            <v>320</v>
          </cell>
          <cell r="I432">
            <v>320</v>
          </cell>
          <cell r="J432">
            <v>320</v>
          </cell>
          <cell r="K432">
            <v>320</v>
          </cell>
          <cell r="L432">
            <v>320</v>
          </cell>
          <cell r="M432">
            <v>320</v>
          </cell>
          <cell r="N432">
            <v>320</v>
          </cell>
          <cell r="O432">
            <v>320</v>
          </cell>
          <cell r="P432">
            <v>1280</v>
          </cell>
          <cell r="Q432">
            <v>3840</v>
          </cell>
        </row>
        <row r="433">
          <cell r="B433">
            <v>7</v>
          </cell>
          <cell r="C433">
            <v>40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B434">
            <v>7</v>
          </cell>
          <cell r="C434">
            <v>41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</row>
        <row r="435">
          <cell r="B435">
            <v>7</v>
          </cell>
          <cell r="C435">
            <v>42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B436">
            <v>7</v>
          </cell>
          <cell r="C436">
            <v>43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B437">
            <v>7</v>
          </cell>
          <cell r="C437">
            <v>44</v>
          </cell>
          <cell r="D437">
            <v>10</v>
          </cell>
          <cell r="E437">
            <v>10</v>
          </cell>
          <cell r="F437">
            <v>10</v>
          </cell>
          <cell r="G437">
            <v>10</v>
          </cell>
          <cell r="H437">
            <v>10</v>
          </cell>
          <cell r="I437">
            <v>10</v>
          </cell>
          <cell r="J437">
            <v>10</v>
          </cell>
          <cell r="K437">
            <v>10</v>
          </cell>
          <cell r="L437">
            <v>10</v>
          </cell>
          <cell r="M437">
            <v>10</v>
          </cell>
          <cell r="N437">
            <v>10</v>
          </cell>
          <cell r="O437">
            <v>10</v>
          </cell>
          <cell r="P437">
            <v>40</v>
          </cell>
          <cell r="Q437">
            <v>120</v>
          </cell>
        </row>
        <row r="438">
          <cell r="B438">
            <v>7</v>
          </cell>
          <cell r="C438">
            <v>45</v>
          </cell>
          <cell r="D438">
            <v>544</v>
          </cell>
          <cell r="E438">
            <v>544</v>
          </cell>
          <cell r="F438">
            <v>544</v>
          </cell>
          <cell r="G438">
            <v>544</v>
          </cell>
          <cell r="H438">
            <v>544</v>
          </cell>
          <cell r="I438">
            <v>544</v>
          </cell>
          <cell r="J438">
            <v>544</v>
          </cell>
          <cell r="K438">
            <v>544</v>
          </cell>
          <cell r="L438">
            <v>544</v>
          </cell>
          <cell r="M438">
            <v>544</v>
          </cell>
          <cell r="N438">
            <v>544</v>
          </cell>
          <cell r="O438">
            <v>544</v>
          </cell>
          <cell r="P438">
            <v>2176</v>
          </cell>
          <cell r="Q438">
            <v>6528</v>
          </cell>
        </row>
        <row r="439">
          <cell r="B439">
            <v>7</v>
          </cell>
          <cell r="C439">
            <v>46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</row>
        <row r="440">
          <cell r="B440">
            <v>7</v>
          </cell>
          <cell r="C440">
            <v>47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B441">
            <v>7</v>
          </cell>
          <cell r="C441">
            <v>48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B442">
            <v>7</v>
          </cell>
          <cell r="C442">
            <v>49</v>
          </cell>
          <cell r="D442">
            <v>20</v>
          </cell>
          <cell r="E442">
            <v>20</v>
          </cell>
          <cell r="F442">
            <v>20</v>
          </cell>
          <cell r="G442">
            <v>20</v>
          </cell>
          <cell r="H442">
            <v>20</v>
          </cell>
          <cell r="I442">
            <v>20</v>
          </cell>
          <cell r="J442">
            <v>20</v>
          </cell>
          <cell r="K442">
            <v>20</v>
          </cell>
          <cell r="L442">
            <v>20</v>
          </cell>
          <cell r="M442">
            <v>20</v>
          </cell>
          <cell r="N442">
            <v>20</v>
          </cell>
          <cell r="O442">
            <v>20</v>
          </cell>
          <cell r="P442">
            <v>80</v>
          </cell>
          <cell r="Q442">
            <v>240</v>
          </cell>
        </row>
        <row r="443">
          <cell r="B443">
            <v>7</v>
          </cell>
          <cell r="C443">
            <v>50</v>
          </cell>
          <cell r="D443">
            <v>2142</v>
          </cell>
          <cell r="E443">
            <v>2142</v>
          </cell>
          <cell r="F443">
            <v>2142</v>
          </cell>
          <cell r="G443">
            <v>2142</v>
          </cell>
          <cell r="H443">
            <v>2142</v>
          </cell>
          <cell r="I443">
            <v>2142</v>
          </cell>
          <cell r="J443">
            <v>2142</v>
          </cell>
          <cell r="K443">
            <v>2142</v>
          </cell>
          <cell r="L443">
            <v>2142</v>
          </cell>
          <cell r="M443">
            <v>2142</v>
          </cell>
          <cell r="N443">
            <v>2142</v>
          </cell>
          <cell r="O443">
            <v>2142</v>
          </cell>
          <cell r="P443">
            <v>2142</v>
          </cell>
          <cell r="Q443">
            <v>25704</v>
          </cell>
        </row>
        <row r="444">
          <cell r="B444">
            <v>7</v>
          </cell>
          <cell r="C444">
            <v>51</v>
          </cell>
          <cell r="D444">
            <v>0</v>
          </cell>
          <cell r="E444">
            <v>133</v>
          </cell>
          <cell r="F444">
            <v>133</v>
          </cell>
          <cell r="G444">
            <v>133</v>
          </cell>
          <cell r="H444">
            <v>133</v>
          </cell>
          <cell r="I444">
            <v>133</v>
          </cell>
          <cell r="J444">
            <v>133</v>
          </cell>
          <cell r="K444">
            <v>133</v>
          </cell>
          <cell r="L444">
            <v>133</v>
          </cell>
          <cell r="M444">
            <v>133</v>
          </cell>
          <cell r="N444">
            <v>0</v>
          </cell>
          <cell r="O444">
            <v>129</v>
          </cell>
          <cell r="P444">
            <v>399</v>
          </cell>
          <cell r="Q444">
            <v>1326</v>
          </cell>
        </row>
        <row r="445">
          <cell r="B445">
            <v>7</v>
          </cell>
          <cell r="C445">
            <v>52</v>
          </cell>
          <cell r="D445">
            <v>0</v>
          </cell>
          <cell r="E445">
            <v>380</v>
          </cell>
          <cell r="F445">
            <v>380</v>
          </cell>
          <cell r="G445">
            <v>380</v>
          </cell>
          <cell r="H445">
            <v>380</v>
          </cell>
          <cell r="I445">
            <v>380</v>
          </cell>
          <cell r="J445">
            <v>380</v>
          </cell>
          <cell r="K445">
            <v>380</v>
          </cell>
          <cell r="L445">
            <v>380</v>
          </cell>
          <cell r="M445">
            <v>380</v>
          </cell>
          <cell r="N445">
            <v>0</v>
          </cell>
          <cell r="O445">
            <v>380</v>
          </cell>
          <cell r="P445">
            <v>1140</v>
          </cell>
          <cell r="Q445">
            <v>3800</v>
          </cell>
        </row>
        <row r="446">
          <cell r="B446">
            <v>7</v>
          </cell>
          <cell r="C446">
            <v>53</v>
          </cell>
          <cell r="D446">
            <v>0</v>
          </cell>
          <cell r="E446">
            <v>259</v>
          </cell>
          <cell r="F446">
            <v>316</v>
          </cell>
          <cell r="G446">
            <v>316</v>
          </cell>
          <cell r="H446">
            <v>316</v>
          </cell>
          <cell r="I446">
            <v>316</v>
          </cell>
          <cell r="J446">
            <v>316</v>
          </cell>
          <cell r="K446">
            <v>316</v>
          </cell>
          <cell r="L446">
            <v>316</v>
          </cell>
          <cell r="M446">
            <v>316</v>
          </cell>
          <cell r="N446">
            <v>0</v>
          </cell>
          <cell r="O446">
            <v>316</v>
          </cell>
          <cell r="P446">
            <v>891</v>
          </cell>
          <cell r="Q446">
            <v>3103</v>
          </cell>
        </row>
        <row r="447">
          <cell r="B447">
            <v>7</v>
          </cell>
          <cell r="C447">
            <v>54</v>
          </cell>
          <cell r="D447">
            <v>0</v>
          </cell>
          <cell r="E447">
            <v>127</v>
          </cell>
          <cell r="F447">
            <v>127</v>
          </cell>
          <cell r="G447">
            <v>127</v>
          </cell>
          <cell r="H447">
            <v>127</v>
          </cell>
          <cell r="I447">
            <v>127</v>
          </cell>
          <cell r="J447">
            <v>127</v>
          </cell>
          <cell r="K447">
            <v>127</v>
          </cell>
          <cell r="L447">
            <v>127</v>
          </cell>
          <cell r="M447">
            <v>127</v>
          </cell>
          <cell r="N447">
            <v>0</v>
          </cell>
          <cell r="O447">
            <v>127</v>
          </cell>
          <cell r="P447">
            <v>381</v>
          </cell>
          <cell r="Q447">
            <v>1270</v>
          </cell>
        </row>
        <row r="448">
          <cell r="B448">
            <v>7</v>
          </cell>
          <cell r="C448">
            <v>55</v>
          </cell>
          <cell r="D448">
            <v>0</v>
          </cell>
          <cell r="E448">
            <v>7</v>
          </cell>
          <cell r="F448">
            <v>3</v>
          </cell>
          <cell r="G448">
            <v>7</v>
          </cell>
          <cell r="H448">
            <v>3</v>
          </cell>
          <cell r="I448">
            <v>7</v>
          </cell>
          <cell r="J448">
            <v>3</v>
          </cell>
          <cell r="K448">
            <v>7</v>
          </cell>
          <cell r="L448">
            <v>3</v>
          </cell>
          <cell r="M448">
            <v>7</v>
          </cell>
          <cell r="N448">
            <v>0</v>
          </cell>
          <cell r="O448">
            <v>7</v>
          </cell>
          <cell r="P448">
            <v>17</v>
          </cell>
          <cell r="Q448">
            <v>54</v>
          </cell>
        </row>
        <row r="449">
          <cell r="B449">
            <v>7</v>
          </cell>
          <cell r="C449">
            <v>56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B450">
            <v>7</v>
          </cell>
          <cell r="C450">
            <v>57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B451">
            <v>7</v>
          </cell>
          <cell r="C451">
            <v>58</v>
          </cell>
          <cell r="D451">
            <v>3780</v>
          </cell>
          <cell r="E451">
            <v>3780</v>
          </cell>
          <cell r="F451">
            <v>3780</v>
          </cell>
          <cell r="G451">
            <v>3780</v>
          </cell>
          <cell r="H451">
            <v>3780</v>
          </cell>
          <cell r="I451">
            <v>3780</v>
          </cell>
          <cell r="J451">
            <v>3780</v>
          </cell>
          <cell r="K451">
            <v>3780</v>
          </cell>
          <cell r="L451">
            <v>3780</v>
          </cell>
          <cell r="M451">
            <v>3780</v>
          </cell>
          <cell r="N451">
            <v>3780</v>
          </cell>
          <cell r="O451">
            <v>3780</v>
          </cell>
          <cell r="P451">
            <v>15120</v>
          </cell>
          <cell r="Q451">
            <v>45360</v>
          </cell>
        </row>
        <row r="452">
          <cell r="B452">
            <v>7</v>
          </cell>
          <cell r="C452">
            <v>59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B453">
            <v>7</v>
          </cell>
          <cell r="C453">
            <v>60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B454">
            <v>7</v>
          </cell>
          <cell r="C454">
            <v>61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B455">
            <v>7</v>
          </cell>
          <cell r="C455">
            <v>62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>
            <v>7</v>
          </cell>
          <cell r="C456">
            <v>63</v>
          </cell>
          <cell r="D456">
            <v>3780</v>
          </cell>
          <cell r="E456">
            <v>3780</v>
          </cell>
          <cell r="F456">
            <v>3780</v>
          </cell>
          <cell r="G456">
            <v>3780</v>
          </cell>
          <cell r="H456">
            <v>3780</v>
          </cell>
          <cell r="I456">
            <v>3780</v>
          </cell>
          <cell r="J456">
            <v>3780</v>
          </cell>
          <cell r="K456">
            <v>3780</v>
          </cell>
          <cell r="L456">
            <v>3780</v>
          </cell>
          <cell r="M456">
            <v>3780</v>
          </cell>
          <cell r="N456">
            <v>3780</v>
          </cell>
          <cell r="O456">
            <v>3780</v>
          </cell>
          <cell r="P456">
            <v>15120</v>
          </cell>
          <cell r="Q456">
            <v>45360</v>
          </cell>
        </row>
        <row r="457">
          <cell r="B457">
            <v>7</v>
          </cell>
          <cell r="C457">
            <v>64</v>
          </cell>
          <cell r="D457">
            <v>480</v>
          </cell>
          <cell r="E457">
            <v>480</v>
          </cell>
          <cell r="F457">
            <v>480</v>
          </cell>
          <cell r="G457">
            <v>480</v>
          </cell>
          <cell r="H457">
            <v>480</v>
          </cell>
          <cell r="I457">
            <v>480</v>
          </cell>
          <cell r="J457">
            <v>480</v>
          </cell>
          <cell r="K457">
            <v>480</v>
          </cell>
          <cell r="L457">
            <v>480</v>
          </cell>
          <cell r="M457">
            <v>480</v>
          </cell>
          <cell r="N457">
            <v>480</v>
          </cell>
          <cell r="O457">
            <v>480</v>
          </cell>
          <cell r="P457">
            <v>1920</v>
          </cell>
          <cell r="Q457">
            <v>5760</v>
          </cell>
        </row>
        <row r="458">
          <cell r="B458">
            <v>7</v>
          </cell>
          <cell r="C458">
            <v>65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>
            <v>8</v>
          </cell>
          <cell r="C459">
            <v>1</v>
          </cell>
          <cell r="D459">
            <v>273036</v>
          </cell>
          <cell r="E459">
            <v>273036</v>
          </cell>
          <cell r="F459">
            <v>286482</v>
          </cell>
          <cell r="G459">
            <v>273036</v>
          </cell>
          <cell r="H459">
            <v>273036</v>
          </cell>
          <cell r="I459">
            <v>273036</v>
          </cell>
          <cell r="J459">
            <v>273036</v>
          </cell>
          <cell r="K459">
            <v>273036</v>
          </cell>
          <cell r="L459">
            <v>286482</v>
          </cell>
          <cell r="M459">
            <v>273036</v>
          </cell>
          <cell r="N459">
            <v>273036</v>
          </cell>
          <cell r="O459">
            <v>273036</v>
          </cell>
          <cell r="P459">
            <v>1105590</v>
          </cell>
          <cell r="Q459">
            <v>3303324</v>
          </cell>
        </row>
        <row r="460">
          <cell r="B460">
            <v>8</v>
          </cell>
          <cell r="C460">
            <v>2</v>
          </cell>
          <cell r="D460">
            <v>6800</v>
          </cell>
          <cell r="E460">
            <v>6800</v>
          </cell>
          <cell r="F460">
            <v>30715</v>
          </cell>
          <cell r="G460">
            <v>6800</v>
          </cell>
          <cell r="H460">
            <v>6800</v>
          </cell>
          <cell r="I460">
            <v>6800</v>
          </cell>
          <cell r="J460">
            <v>6800</v>
          </cell>
          <cell r="K460">
            <v>6800</v>
          </cell>
          <cell r="L460">
            <v>6800</v>
          </cell>
          <cell r="M460">
            <v>6800</v>
          </cell>
          <cell r="N460">
            <v>6800</v>
          </cell>
          <cell r="O460">
            <v>6800</v>
          </cell>
          <cell r="P460">
            <v>51115</v>
          </cell>
          <cell r="Q460">
            <v>105515</v>
          </cell>
        </row>
        <row r="461">
          <cell r="B461">
            <v>8</v>
          </cell>
          <cell r="C461">
            <v>3</v>
          </cell>
          <cell r="D461">
            <v>4628</v>
          </cell>
          <cell r="E461">
            <v>13888</v>
          </cell>
          <cell r="F461">
            <v>13888</v>
          </cell>
          <cell r="G461">
            <v>13888</v>
          </cell>
          <cell r="H461">
            <v>7588</v>
          </cell>
          <cell r="I461">
            <v>16588</v>
          </cell>
          <cell r="J461">
            <v>12988</v>
          </cell>
          <cell r="K461">
            <v>13888</v>
          </cell>
          <cell r="L461">
            <v>7588</v>
          </cell>
          <cell r="M461">
            <v>13888</v>
          </cell>
          <cell r="N461">
            <v>0</v>
          </cell>
          <cell r="O461">
            <v>10928</v>
          </cell>
          <cell r="P461">
            <v>46292</v>
          </cell>
          <cell r="Q461">
            <v>143636</v>
          </cell>
        </row>
        <row r="462">
          <cell r="B462">
            <v>8</v>
          </cell>
          <cell r="C462">
            <v>4</v>
          </cell>
          <cell r="D462">
            <v>207324</v>
          </cell>
          <cell r="E462">
            <v>207324</v>
          </cell>
          <cell r="F462">
            <v>207324</v>
          </cell>
          <cell r="G462">
            <v>207324</v>
          </cell>
          <cell r="H462">
            <v>207324</v>
          </cell>
          <cell r="I462">
            <v>207324</v>
          </cell>
          <cell r="J462">
            <v>232158</v>
          </cell>
          <cell r="K462">
            <v>232158</v>
          </cell>
          <cell r="L462">
            <v>232158</v>
          </cell>
          <cell r="M462">
            <v>232158</v>
          </cell>
          <cell r="N462">
            <v>232158</v>
          </cell>
          <cell r="O462">
            <v>232158</v>
          </cell>
          <cell r="P462">
            <v>829296</v>
          </cell>
          <cell r="Q462">
            <v>2636892</v>
          </cell>
        </row>
        <row r="463">
          <cell r="B463">
            <v>8</v>
          </cell>
          <cell r="C463">
            <v>5</v>
          </cell>
          <cell r="D463">
            <v>690</v>
          </cell>
          <cell r="E463">
            <v>690</v>
          </cell>
          <cell r="F463">
            <v>690</v>
          </cell>
          <cell r="G463">
            <v>690</v>
          </cell>
          <cell r="H463">
            <v>690</v>
          </cell>
          <cell r="I463">
            <v>690</v>
          </cell>
          <cell r="J463">
            <v>690</v>
          </cell>
          <cell r="K463">
            <v>690</v>
          </cell>
          <cell r="L463">
            <v>690</v>
          </cell>
          <cell r="M463">
            <v>690</v>
          </cell>
          <cell r="N463">
            <v>690</v>
          </cell>
          <cell r="O463">
            <v>690</v>
          </cell>
          <cell r="P463">
            <v>2760</v>
          </cell>
          <cell r="Q463">
            <v>8280</v>
          </cell>
        </row>
        <row r="464">
          <cell r="B464">
            <v>8</v>
          </cell>
          <cell r="C464">
            <v>6</v>
          </cell>
          <cell r="D464">
            <v>492478</v>
          </cell>
          <cell r="E464">
            <v>501738</v>
          </cell>
          <cell r="F464">
            <v>539099</v>
          </cell>
          <cell r="G464">
            <v>501738</v>
          </cell>
          <cell r="H464">
            <v>495438</v>
          </cell>
          <cell r="I464">
            <v>504438</v>
          </cell>
          <cell r="J464">
            <v>525672</v>
          </cell>
          <cell r="K464">
            <v>526572</v>
          </cell>
          <cell r="L464">
            <v>533718</v>
          </cell>
          <cell r="M464">
            <v>526572</v>
          </cell>
          <cell r="N464">
            <v>526572</v>
          </cell>
          <cell r="O464">
            <v>523612</v>
          </cell>
          <cell r="P464">
            <v>2035053</v>
          </cell>
          <cell r="Q464">
            <v>6197647</v>
          </cell>
        </row>
        <row r="465">
          <cell r="B465">
            <v>8</v>
          </cell>
          <cell r="C465">
            <v>7</v>
          </cell>
          <cell r="D465">
            <v>139005</v>
          </cell>
          <cell r="E465">
            <v>139005</v>
          </cell>
          <cell r="F465">
            <v>139005</v>
          </cell>
          <cell r="G465">
            <v>139005</v>
          </cell>
          <cell r="H465">
            <v>139005</v>
          </cell>
          <cell r="I465">
            <v>139005</v>
          </cell>
          <cell r="J465">
            <v>139005</v>
          </cell>
          <cell r="K465">
            <v>139005</v>
          </cell>
          <cell r="L465">
            <v>139005</v>
          </cell>
          <cell r="M465">
            <v>139005</v>
          </cell>
          <cell r="N465">
            <v>139005</v>
          </cell>
          <cell r="O465">
            <v>139005</v>
          </cell>
          <cell r="P465">
            <v>556020</v>
          </cell>
          <cell r="Q465">
            <v>1668060</v>
          </cell>
        </row>
        <row r="466">
          <cell r="B466">
            <v>8</v>
          </cell>
          <cell r="C466">
            <v>8</v>
          </cell>
          <cell r="D466">
            <v>6284</v>
          </cell>
          <cell r="E466">
            <v>6284</v>
          </cell>
          <cell r="F466">
            <v>6284</v>
          </cell>
          <cell r="G466">
            <v>6284</v>
          </cell>
          <cell r="H466">
            <v>6284</v>
          </cell>
          <cell r="I466">
            <v>6284</v>
          </cell>
          <cell r="J466">
            <v>6284</v>
          </cell>
          <cell r="K466">
            <v>6284</v>
          </cell>
          <cell r="L466">
            <v>6284</v>
          </cell>
          <cell r="M466">
            <v>6284</v>
          </cell>
          <cell r="N466">
            <v>6284</v>
          </cell>
          <cell r="O466">
            <v>6284</v>
          </cell>
          <cell r="P466">
            <v>25136</v>
          </cell>
          <cell r="Q466">
            <v>75408</v>
          </cell>
        </row>
        <row r="467">
          <cell r="B467">
            <v>8</v>
          </cell>
          <cell r="C467">
            <v>9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B468">
            <v>8</v>
          </cell>
          <cell r="C468">
            <v>10</v>
          </cell>
          <cell r="D468">
            <v>1102</v>
          </cell>
          <cell r="E468">
            <v>1102</v>
          </cell>
          <cell r="F468">
            <v>1102</v>
          </cell>
          <cell r="G468">
            <v>1102</v>
          </cell>
          <cell r="H468">
            <v>1102</v>
          </cell>
          <cell r="I468">
            <v>1102</v>
          </cell>
          <cell r="J468">
            <v>1102</v>
          </cell>
          <cell r="K468">
            <v>1102</v>
          </cell>
          <cell r="L468">
            <v>1102</v>
          </cell>
          <cell r="M468">
            <v>1102</v>
          </cell>
          <cell r="N468">
            <v>1102</v>
          </cell>
          <cell r="O468">
            <v>1102</v>
          </cell>
          <cell r="P468">
            <v>4408</v>
          </cell>
          <cell r="Q468">
            <v>13224</v>
          </cell>
        </row>
        <row r="469">
          <cell r="B469">
            <v>8</v>
          </cell>
          <cell r="C469">
            <v>11</v>
          </cell>
          <cell r="D469">
            <v>321</v>
          </cell>
          <cell r="E469">
            <v>321</v>
          </cell>
          <cell r="F469">
            <v>321</v>
          </cell>
          <cell r="G469">
            <v>321</v>
          </cell>
          <cell r="H469">
            <v>321</v>
          </cell>
          <cell r="I469">
            <v>321</v>
          </cell>
          <cell r="J469">
            <v>321</v>
          </cell>
          <cell r="K469">
            <v>321</v>
          </cell>
          <cell r="L469">
            <v>321</v>
          </cell>
          <cell r="M469">
            <v>321</v>
          </cell>
          <cell r="N469">
            <v>321</v>
          </cell>
          <cell r="O469">
            <v>321</v>
          </cell>
          <cell r="P469">
            <v>1284</v>
          </cell>
          <cell r="Q469">
            <v>3852</v>
          </cell>
        </row>
        <row r="470">
          <cell r="B470">
            <v>8</v>
          </cell>
          <cell r="C470">
            <v>12</v>
          </cell>
          <cell r="D470">
            <v>34233</v>
          </cell>
          <cell r="E470">
            <v>34233</v>
          </cell>
          <cell r="F470">
            <v>34233</v>
          </cell>
          <cell r="G470">
            <v>34233</v>
          </cell>
          <cell r="H470">
            <v>34233</v>
          </cell>
          <cell r="I470">
            <v>34233</v>
          </cell>
          <cell r="J470">
            <v>34233</v>
          </cell>
          <cell r="K470">
            <v>34233</v>
          </cell>
          <cell r="L470">
            <v>34233</v>
          </cell>
          <cell r="M470">
            <v>34233</v>
          </cell>
          <cell r="N470">
            <v>34233</v>
          </cell>
          <cell r="O470">
            <v>34233</v>
          </cell>
          <cell r="P470">
            <v>136932</v>
          </cell>
          <cell r="Q470">
            <v>410796</v>
          </cell>
        </row>
        <row r="471">
          <cell r="B471">
            <v>8</v>
          </cell>
          <cell r="C471">
            <v>13</v>
          </cell>
          <cell r="D471">
            <v>13856</v>
          </cell>
          <cell r="E471">
            <v>13856</v>
          </cell>
          <cell r="F471">
            <v>13856</v>
          </cell>
          <cell r="G471">
            <v>13856</v>
          </cell>
          <cell r="H471">
            <v>13856</v>
          </cell>
          <cell r="I471">
            <v>13856</v>
          </cell>
          <cell r="J471">
            <v>13856</v>
          </cell>
          <cell r="K471">
            <v>13856</v>
          </cell>
          <cell r="L471">
            <v>13856</v>
          </cell>
          <cell r="M471">
            <v>13856</v>
          </cell>
          <cell r="N471">
            <v>13856</v>
          </cell>
          <cell r="O471">
            <v>13856</v>
          </cell>
          <cell r="P471">
            <v>55424</v>
          </cell>
          <cell r="Q471">
            <v>166272</v>
          </cell>
        </row>
        <row r="472">
          <cell r="B472">
            <v>8</v>
          </cell>
          <cell r="C472">
            <v>14</v>
          </cell>
          <cell r="D472">
            <v>8966</v>
          </cell>
          <cell r="E472">
            <v>8966</v>
          </cell>
          <cell r="F472">
            <v>8966</v>
          </cell>
          <cell r="G472">
            <v>8966</v>
          </cell>
          <cell r="H472">
            <v>8966</v>
          </cell>
          <cell r="I472">
            <v>8966</v>
          </cell>
          <cell r="J472">
            <v>8966</v>
          </cell>
          <cell r="K472">
            <v>8966</v>
          </cell>
          <cell r="L472">
            <v>8966</v>
          </cell>
          <cell r="M472">
            <v>8966</v>
          </cell>
          <cell r="N472">
            <v>8966</v>
          </cell>
          <cell r="O472">
            <v>8966</v>
          </cell>
          <cell r="P472">
            <v>35864</v>
          </cell>
          <cell r="Q472">
            <v>107592</v>
          </cell>
        </row>
        <row r="473">
          <cell r="B473">
            <v>8</v>
          </cell>
          <cell r="C473">
            <v>15</v>
          </cell>
          <cell r="D473">
            <v>12226</v>
          </cell>
          <cell r="E473">
            <v>12226</v>
          </cell>
          <cell r="F473">
            <v>12226</v>
          </cell>
          <cell r="G473">
            <v>12226</v>
          </cell>
          <cell r="H473">
            <v>12226</v>
          </cell>
          <cell r="I473">
            <v>12226</v>
          </cell>
          <cell r="J473">
            <v>12226</v>
          </cell>
          <cell r="K473">
            <v>12226</v>
          </cell>
          <cell r="L473">
            <v>12226</v>
          </cell>
          <cell r="M473">
            <v>12226</v>
          </cell>
          <cell r="N473">
            <v>12226</v>
          </cell>
          <cell r="O473">
            <v>12226</v>
          </cell>
          <cell r="P473">
            <v>48904</v>
          </cell>
          <cell r="Q473">
            <v>146712</v>
          </cell>
        </row>
        <row r="474">
          <cell r="B474">
            <v>8</v>
          </cell>
          <cell r="C474">
            <v>16</v>
          </cell>
          <cell r="D474">
            <v>11411</v>
          </cell>
          <cell r="E474">
            <v>11411</v>
          </cell>
          <cell r="F474">
            <v>11411</v>
          </cell>
          <cell r="G474">
            <v>11411</v>
          </cell>
          <cell r="H474">
            <v>11411</v>
          </cell>
          <cell r="I474">
            <v>11411</v>
          </cell>
          <cell r="J474">
            <v>11411</v>
          </cell>
          <cell r="K474">
            <v>11411</v>
          </cell>
          <cell r="L474">
            <v>11411</v>
          </cell>
          <cell r="M474">
            <v>11411</v>
          </cell>
          <cell r="N474">
            <v>11411</v>
          </cell>
          <cell r="O474">
            <v>11411</v>
          </cell>
          <cell r="P474">
            <v>45644</v>
          </cell>
          <cell r="Q474">
            <v>136932</v>
          </cell>
        </row>
        <row r="475">
          <cell r="B475">
            <v>8</v>
          </cell>
          <cell r="C475">
            <v>17</v>
          </cell>
          <cell r="D475">
            <v>6358</v>
          </cell>
          <cell r="E475">
            <v>6358</v>
          </cell>
          <cell r="F475">
            <v>6358</v>
          </cell>
          <cell r="G475">
            <v>6358</v>
          </cell>
          <cell r="H475">
            <v>6358</v>
          </cell>
          <cell r="I475">
            <v>6358</v>
          </cell>
          <cell r="J475">
            <v>6358</v>
          </cell>
          <cell r="K475">
            <v>6358</v>
          </cell>
          <cell r="L475">
            <v>6358</v>
          </cell>
          <cell r="M475">
            <v>6358</v>
          </cell>
          <cell r="N475">
            <v>6358</v>
          </cell>
          <cell r="O475">
            <v>6358</v>
          </cell>
          <cell r="P475">
            <v>25432</v>
          </cell>
          <cell r="Q475">
            <v>76296</v>
          </cell>
        </row>
        <row r="476">
          <cell r="B476">
            <v>8</v>
          </cell>
          <cell r="C476">
            <v>18</v>
          </cell>
          <cell r="D476">
            <v>14037</v>
          </cell>
          <cell r="E476">
            <v>14037</v>
          </cell>
          <cell r="F476">
            <v>14037</v>
          </cell>
          <cell r="G476">
            <v>14037</v>
          </cell>
          <cell r="H476">
            <v>14037</v>
          </cell>
          <cell r="I476">
            <v>14037</v>
          </cell>
          <cell r="J476">
            <v>14037</v>
          </cell>
          <cell r="K476">
            <v>14037</v>
          </cell>
          <cell r="L476">
            <v>14037</v>
          </cell>
          <cell r="M476">
            <v>14037</v>
          </cell>
          <cell r="N476">
            <v>14037</v>
          </cell>
          <cell r="O476">
            <v>14037</v>
          </cell>
          <cell r="P476">
            <v>56148</v>
          </cell>
          <cell r="Q476">
            <v>168444</v>
          </cell>
        </row>
        <row r="477">
          <cell r="B477">
            <v>8</v>
          </cell>
          <cell r="C477">
            <v>19</v>
          </cell>
          <cell r="D477">
            <v>362</v>
          </cell>
          <cell r="E477">
            <v>362</v>
          </cell>
          <cell r="F477">
            <v>362</v>
          </cell>
          <cell r="G477">
            <v>362</v>
          </cell>
          <cell r="H477">
            <v>362</v>
          </cell>
          <cell r="I477">
            <v>362</v>
          </cell>
          <cell r="J477">
            <v>362</v>
          </cell>
          <cell r="K477">
            <v>362</v>
          </cell>
          <cell r="L477">
            <v>362</v>
          </cell>
          <cell r="M477">
            <v>362</v>
          </cell>
          <cell r="N477">
            <v>362</v>
          </cell>
          <cell r="O477">
            <v>362</v>
          </cell>
          <cell r="P477">
            <v>1448</v>
          </cell>
          <cell r="Q477">
            <v>4344</v>
          </cell>
        </row>
        <row r="478">
          <cell r="B478">
            <v>8</v>
          </cell>
          <cell r="C478">
            <v>20</v>
          </cell>
          <cell r="D478">
            <v>82</v>
          </cell>
          <cell r="E478">
            <v>82</v>
          </cell>
          <cell r="F478">
            <v>82</v>
          </cell>
          <cell r="G478">
            <v>82</v>
          </cell>
          <cell r="H478">
            <v>82</v>
          </cell>
          <cell r="I478">
            <v>82</v>
          </cell>
          <cell r="J478">
            <v>82</v>
          </cell>
          <cell r="K478">
            <v>82</v>
          </cell>
          <cell r="L478">
            <v>82</v>
          </cell>
          <cell r="M478">
            <v>82</v>
          </cell>
          <cell r="N478">
            <v>82</v>
          </cell>
          <cell r="O478">
            <v>82</v>
          </cell>
          <cell r="P478">
            <v>328</v>
          </cell>
          <cell r="Q478">
            <v>984</v>
          </cell>
        </row>
        <row r="479">
          <cell r="B479">
            <v>8</v>
          </cell>
          <cell r="C479">
            <v>21</v>
          </cell>
          <cell r="D479">
            <v>18675</v>
          </cell>
          <cell r="E479">
            <v>18675</v>
          </cell>
          <cell r="F479">
            <v>18675</v>
          </cell>
          <cell r="G479">
            <v>18675</v>
          </cell>
          <cell r="H479">
            <v>18675</v>
          </cell>
          <cell r="I479">
            <v>18675</v>
          </cell>
          <cell r="J479">
            <v>18675</v>
          </cell>
          <cell r="K479">
            <v>18675</v>
          </cell>
          <cell r="L479">
            <v>18675</v>
          </cell>
          <cell r="M479">
            <v>18675</v>
          </cell>
          <cell r="N479">
            <v>18675</v>
          </cell>
          <cell r="O479">
            <v>18675</v>
          </cell>
          <cell r="P479">
            <v>74700</v>
          </cell>
          <cell r="Q479">
            <v>224100</v>
          </cell>
        </row>
        <row r="480">
          <cell r="B480">
            <v>8</v>
          </cell>
          <cell r="C480">
            <v>22</v>
          </cell>
          <cell r="D480">
            <v>2490</v>
          </cell>
          <cell r="E480">
            <v>2490</v>
          </cell>
          <cell r="F480">
            <v>2490</v>
          </cell>
          <cell r="G480">
            <v>2490</v>
          </cell>
          <cell r="H480">
            <v>2490</v>
          </cell>
          <cell r="I480">
            <v>2490</v>
          </cell>
          <cell r="J480">
            <v>2490</v>
          </cell>
          <cell r="K480">
            <v>2490</v>
          </cell>
          <cell r="L480">
            <v>2490</v>
          </cell>
          <cell r="M480">
            <v>2490</v>
          </cell>
          <cell r="N480">
            <v>2490</v>
          </cell>
          <cell r="O480">
            <v>2490</v>
          </cell>
          <cell r="P480">
            <v>9960</v>
          </cell>
          <cell r="Q480">
            <v>29880</v>
          </cell>
        </row>
        <row r="481">
          <cell r="B481">
            <v>8</v>
          </cell>
          <cell r="C481">
            <v>23</v>
          </cell>
          <cell r="D481">
            <v>1660</v>
          </cell>
          <cell r="E481">
            <v>1660</v>
          </cell>
          <cell r="F481">
            <v>1660</v>
          </cell>
          <cell r="G481">
            <v>1660</v>
          </cell>
          <cell r="H481">
            <v>1660</v>
          </cell>
          <cell r="I481">
            <v>1660</v>
          </cell>
          <cell r="J481">
            <v>1660</v>
          </cell>
          <cell r="K481">
            <v>1660</v>
          </cell>
          <cell r="L481">
            <v>1660</v>
          </cell>
          <cell r="M481">
            <v>1660</v>
          </cell>
          <cell r="N481">
            <v>1660</v>
          </cell>
          <cell r="O481">
            <v>1660</v>
          </cell>
          <cell r="P481">
            <v>6640</v>
          </cell>
          <cell r="Q481">
            <v>19920</v>
          </cell>
        </row>
        <row r="482">
          <cell r="B482">
            <v>8</v>
          </cell>
          <cell r="C482">
            <v>24</v>
          </cell>
          <cell r="D482">
            <v>1224</v>
          </cell>
          <cell r="E482">
            <v>1224</v>
          </cell>
          <cell r="F482">
            <v>1224</v>
          </cell>
          <cell r="G482">
            <v>1224</v>
          </cell>
          <cell r="H482">
            <v>1224</v>
          </cell>
          <cell r="I482">
            <v>1224</v>
          </cell>
          <cell r="J482">
            <v>1224</v>
          </cell>
          <cell r="K482">
            <v>1224</v>
          </cell>
          <cell r="L482">
            <v>1224</v>
          </cell>
          <cell r="M482">
            <v>1224</v>
          </cell>
          <cell r="N482">
            <v>1224</v>
          </cell>
          <cell r="O482">
            <v>1224</v>
          </cell>
          <cell r="P482">
            <v>4896</v>
          </cell>
          <cell r="Q482">
            <v>14688</v>
          </cell>
        </row>
        <row r="483">
          <cell r="B483">
            <v>8</v>
          </cell>
          <cell r="C483">
            <v>25</v>
          </cell>
          <cell r="D483">
            <v>118</v>
          </cell>
          <cell r="E483">
            <v>118</v>
          </cell>
          <cell r="F483">
            <v>118</v>
          </cell>
          <cell r="G483">
            <v>118</v>
          </cell>
          <cell r="H483">
            <v>118</v>
          </cell>
          <cell r="I483">
            <v>118</v>
          </cell>
          <cell r="J483">
            <v>118</v>
          </cell>
          <cell r="K483">
            <v>118</v>
          </cell>
          <cell r="L483">
            <v>118</v>
          </cell>
          <cell r="M483">
            <v>118</v>
          </cell>
          <cell r="N483">
            <v>118</v>
          </cell>
          <cell r="O483">
            <v>118</v>
          </cell>
          <cell r="P483">
            <v>472</v>
          </cell>
          <cell r="Q483">
            <v>1416</v>
          </cell>
        </row>
        <row r="484">
          <cell r="B484">
            <v>8</v>
          </cell>
          <cell r="C484">
            <v>26</v>
          </cell>
          <cell r="D484">
            <v>0</v>
          </cell>
          <cell r="E484">
            <v>0</v>
          </cell>
          <cell r="F484">
            <v>13446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13446</v>
          </cell>
          <cell r="M484">
            <v>0</v>
          </cell>
          <cell r="N484">
            <v>0</v>
          </cell>
          <cell r="O484">
            <v>0</v>
          </cell>
          <cell r="P484">
            <v>13446</v>
          </cell>
          <cell r="Q484">
            <v>26892</v>
          </cell>
        </row>
        <row r="485">
          <cell r="B485">
            <v>8</v>
          </cell>
          <cell r="C485">
            <v>27</v>
          </cell>
          <cell r="D485">
            <v>626</v>
          </cell>
          <cell r="E485">
            <v>626</v>
          </cell>
          <cell r="F485">
            <v>626</v>
          </cell>
          <cell r="G485">
            <v>626</v>
          </cell>
          <cell r="H485">
            <v>626</v>
          </cell>
          <cell r="I485">
            <v>626</v>
          </cell>
          <cell r="J485">
            <v>626</v>
          </cell>
          <cell r="K485">
            <v>626</v>
          </cell>
          <cell r="L485">
            <v>626</v>
          </cell>
          <cell r="M485">
            <v>626</v>
          </cell>
          <cell r="N485">
            <v>626</v>
          </cell>
          <cell r="O485">
            <v>626</v>
          </cell>
          <cell r="P485">
            <v>2504</v>
          </cell>
          <cell r="Q485">
            <v>7512</v>
          </cell>
        </row>
        <row r="486">
          <cell r="B486">
            <v>8</v>
          </cell>
          <cell r="C486">
            <v>28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B487">
            <v>8</v>
          </cell>
          <cell r="C487">
            <v>29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B488">
            <v>8</v>
          </cell>
          <cell r="C488">
            <v>30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B489">
            <v>8</v>
          </cell>
          <cell r="C489">
            <v>31</v>
          </cell>
          <cell r="D489">
            <v>0</v>
          </cell>
          <cell r="E489">
            <v>0</v>
          </cell>
          <cell r="F489">
            <v>23215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23215</v>
          </cell>
          <cell r="Q489">
            <v>23215</v>
          </cell>
        </row>
        <row r="490">
          <cell r="B490">
            <v>8</v>
          </cell>
          <cell r="C490">
            <v>32</v>
          </cell>
          <cell r="D490">
            <v>4554</v>
          </cell>
          <cell r="E490">
            <v>4554</v>
          </cell>
          <cell r="F490">
            <v>4554</v>
          </cell>
          <cell r="G490">
            <v>4554</v>
          </cell>
          <cell r="H490">
            <v>4554</v>
          </cell>
          <cell r="I490">
            <v>4554</v>
          </cell>
          <cell r="J490">
            <v>4554</v>
          </cell>
          <cell r="K490">
            <v>4554</v>
          </cell>
          <cell r="L490">
            <v>4554</v>
          </cell>
          <cell r="M490">
            <v>4554</v>
          </cell>
          <cell r="N490">
            <v>4554</v>
          </cell>
          <cell r="O490">
            <v>4554</v>
          </cell>
          <cell r="P490">
            <v>18216</v>
          </cell>
          <cell r="Q490">
            <v>54648</v>
          </cell>
        </row>
        <row r="491">
          <cell r="B491">
            <v>8</v>
          </cell>
          <cell r="C491">
            <v>33</v>
          </cell>
          <cell r="D491">
            <v>1196</v>
          </cell>
          <cell r="E491">
            <v>1196</v>
          </cell>
          <cell r="F491">
            <v>1196</v>
          </cell>
          <cell r="G491">
            <v>1196</v>
          </cell>
          <cell r="H491">
            <v>1196</v>
          </cell>
          <cell r="I491">
            <v>1196</v>
          </cell>
          <cell r="J491">
            <v>1196</v>
          </cell>
          <cell r="K491">
            <v>1196</v>
          </cell>
          <cell r="L491">
            <v>1196</v>
          </cell>
          <cell r="M491">
            <v>1196</v>
          </cell>
          <cell r="N491">
            <v>1196</v>
          </cell>
          <cell r="O491">
            <v>1196</v>
          </cell>
          <cell r="P491">
            <v>4784</v>
          </cell>
          <cell r="Q491">
            <v>14352</v>
          </cell>
        </row>
        <row r="492">
          <cell r="B492">
            <v>8</v>
          </cell>
          <cell r="C492">
            <v>34</v>
          </cell>
          <cell r="D492">
            <v>1050</v>
          </cell>
          <cell r="E492">
            <v>1050</v>
          </cell>
          <cell r="F492">
            <v>1050</v>
          </cell>
          <cell r="G492">
            <v>1050</v>
          </cell>
          <cell r="H492">
            <v>1050</v>
          </cell>
          <cell r="I492">
            <v>1050</v>
          </cell>
          <cell r="J492">
            <v>1050</v>
          </cell>
          <cell r="K492">
            <v>1050</v>
          </cell>
          <cell r="L492">
            <v>1050</v>
          </cell>
          <cell r="M492">
            <v>1050</v>
          </cell>
          <cell r="N492">
            <v>1050</v>
          </cell>
          <cell r="O492">
            <v>1050</v>
          </cell>
          <cell r="P492">
            <v>4200</v>
          </cell>
          <cell r="Q492">
            <v>12600</v>
          </cell>
        </row>
        <row r="493">
          <cell r="B493">
            <v>8</v>
          </cell>
          <cell r="C493">
            <v>35</v>
          </cell>
          <cell r="D493">
            <v>0</v>
          </cell>
          <cell r="E493">
            <v>0</v>
          </cell>
          <cell r="F493">
            <v>700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700</v>
          </cell>
          <cell r="Q493">
            <v>700</v>
          </cell>
        </row>
        <row r="494">
          <cell r="B494">
            <v>8</v>
          </cell>
          <cell r="C494">
            <v>36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B495">
            <v>8</v>
          </cell>
          <cell r="C495">
            <v>37</v>
          </cell>
          <cell r="D495">
            <v>0</v>
          </cell>
          <cell r="E495">
            <v>6300</v>
          </cell>
          <cell r="F495">
            <v>6300</v>
          </cell>
          <cell r="G495">
            <v>6300</v>
          </cell>
          <cell r="H495">
            <v>0</v>
          </cell>
          <cell r="I495">
            <v>6300</v>
          </cell>
          <cell r="J495">
            <v>6300</v>
          </cell>
          <cell r="K495">
            <v>6300</v>
          </cell>
          <cell r="L495">
            <v>0</v>
          </cell>
          <cell r="M495">
            <v>6300</v>
          </cell>
          <cell r="N495">
            <v>6300</v>
          </cell>
          <cell r="O495">
            <v>6300</v>
          </cell>
          <cell r="P495">
            <v>18900</v>
          </cell>
          <cell r="Q495">
            <v>56700</v>
          </cell>
        </row>
        <row r="496">
          <cell r="B496">
            <v>8</v>
          </cell>
          <cell r="C496">
            <v>38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B497">
            <v>8</v>
          </cell>
          <cell r="C497">
            <v>39</v>
          </cell>
          <cell r="D497">
            <v>736</v>
          </cell>
          <cell r="E497">
            <v>736</v>
          </cell>
          <cell r="F497">
            <v>736</v>
          </cell>
          <cell r="G497">
            <v>736</v>
          </cell>
          <cell r="H497">
            <v>736</v>
          </cell>
          <cell r="I497">
            <v>736</v>
          </cell>
          <cell r="J497">
            <v>736</v>
          </cell>
          <cell r="K497">
            <v>736</v>
          </cell>
          <cell r="L497">
            <v>736</v>
          </cell>
          <cell r="M497">
            <v>736</v>
          </cell>
          <cell r="N497">
            <v>736</v>
          </cell>
          <cell r="O497">
            <v>736</v>
          </cell>
          <cell r="P497">
            <v>2944</v>
          </cell>
          <cell r="Q497">
            <v>8832</v>
          </cell>
        </row>
        <row r="498">
          <cell r="B498">
            <v>8</v>
          </cell>
          <cell r="C498">
            <v>40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</row>
        <row r="499">
          <cell r="B499">
            <v>8</v>
          </cell>
          <cell r="C499">
            <v>41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B500">
            <v>8</v>
          </cell>
          <cell r="C500">
            <v>42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B501">
            <v>8</v>
          </cell>
          <cell r="C501">
            <v>43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B502">
            <v>8</v>
          </cell>
          <cell r="C502">
            <v>44</v>
          </cell>
          <cell r="D502">
            <v>38</v>
          </cell>
          <cell r="E502">
            <v>38</v>
          </cell>
          <cell r="F502">
            <v>38</v>
          </cell>
          <cell r="G502">
            <v>38</v>
          </cell>
          <cell r="H502">
            <v>38</v>
          </cell>
          <cell r="I502">
            <v>38</v>
          </cell>
          <cell r="J502">
            <v>38</v>
          </cell>
          <cell r="K502">
            <v>38</v>
          </cell>
          <cell r="L502">
            <v>38</v>
          </cell>
          <cell r="M502">
            <v>38</v>
          </cell>
          <cell r="N502">
            <v>38</v>
          </cell>
          <cell r="O502">
            <v>38</v>
          </cell>
          <cell r="P502">
            <v>152</v>
          </cell>
          <cell r="Q502">
            <v>456</v>
          </cell>
        </row>
        <row r="503">
          <cell r="B503">
            <v>8</v>
          </cell>
          <cell r="C503">
            <v>45</v>
          </cell>
          <cell r="D503">
            <v>1109</v>
          </cell>
          <cell r="E503">
            <v>1109</v>
          </cell>
          <cell r="F503">
            <v>1109</v>
          </cell>
          <cell r="G503">
            <v>1109</v>
          </cell>
          <cell r="H503">
            <v>1109</v>
          </cell>
          <cell r="I503">
            <v>1109</v>
          </cell>
          <cell r="J503">
            <v>1109</v>
          </cell>
          <cell r="K503">
            <v>1109</v>
          </cell>
          <cell r="L503">
            <v>1109</v>
          </cell>
          <cell r="M503">
            <v>1109</v>
          </cell>
          <cell r="N503">
            <v>1109</v>
          </cell>
          <cell r="O503">
            <v>1109</v>
          </cell>
          <cell r="P503">
            <v>4436</v>
          </cell>
          <cell r="Q503">
            <v>13308</v>
          </cell>
        </row>
        <row r="504">
          <cell r="B504">
            <v>8</v>
          </cell>
          <cell r="C504">
            <v>46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B505">
            <v>8</v>
          </cell>
          <cell r="C505">
            <v>47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B506">
            <v>8</v>
          </cell>
          <cell r="C506">
            <v>48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B507">
            <v>8</v>
          </cell>
          <cell r="C507">
            <v>49</v>
          </cell>
          <cell r="D507">
            <v>768</v>
          </cell>
          <cell r="E507">
            <v>768</v>
          </cell>
          <cell r="F507">
            <v>768</v>
          </cell>
          <cell r="G507">
            <v>768</v>
          </cell>
          <cell r="H507">
            <v>768</v>
          </cell>
          <cell r="I507">
            <v>768</v>
          </cell>
          <cell r="J507">
            <v>768</v>
          </cell>
          <cell r="K507">
            <v>768</v>
          </cell>
          <cell r="L507">
            <v>768</v>
          </cell>
          <cell r="M507">
            <v>768</v>
          </cell>
          <cell r="N507">
            <v>768</v>
          </cell>
          <cell r="O507">
            <v>768</v>
          </cell>
          <cell r="P507">
            <v>3072</v>
          </cell>
          <cell r="Q507">
            <v>9216</v>
          </cell>
        </row>
        <row r="508">
          <cell r="B508">
            <v>8</v>
          </cell>
          <cell r="C508">
            <v>50</v>
          </cell>
          <cell r="D508">
            <v>1977</v>
          </cell>
          <cell r="E508">
            <v>1977</v>
          </cell>
          <cell r="F508">
            <v>1977</v>
          </cell>
          <cell r="G508">
            <v>1977</v>
          </cell>
          <cell r="H508">
            <v>1977</v>
          </cell>
          <cell r="I508">
            <v>1977</v>
          </cell>
          <cell r="J508">
            <v>1977</v>
          </cell>
          <cell r="K508">
            <v>1977</v>
          </cell>
          <cell r="L508">
            <v>1977</v>
          </cell>
          <cell r="M508">
            <v>1977</v>
          </cell>
          <cell r="N508">
            <v>1977</v>
          </cell>
          <cell r="O508">
            <v>1977</v>
          </cell>
          <cell r="P508">
            <v>7908</v>
          </cell>
          <cell r="Q508">
            <v>23724</v>
          </cell>
        </row>
        <row r="509">
          <cell r="B509">
            <v>8</v>
          </cell>
          <cell r="C509">
            <v>51</v>
          </cell>
          <cell r="D509">
            <v>0</v>
          </cell>
          <cell r="E509">
            <v>400</v>
          </cell>
          <cell r="F509">
            <v>400</v>
          </cell>
          <cell r="G509">
            <v>400</v>
          </cell>
          <cell r="H509">
            <v>400</v>
          </cell>
          <cell r="I509">
            <v>800</v>
          </cell>
          <cell r="J509">
            <v>160</v>
          </cell>
          <cell r="K509">
            <v>400</v>
          </cell>
          <cell r="L509">
            <v>400</v>
          </cell>
          <cell r="M509">
            <v>400</v>
          </cell>
          <cell r="N509">
            <v>400</v>
          </cell>
          <cell r="O509">
            <v>0</v>
          </cell>
          <cell r="P509">
            <v>1200</v>
          </cell>
          <cell r="Q509">
            <v>4160</v>
          </cell>
        </row>
        <row r="510">
          <cell r="B510">
            <v>8</v>
          </cell>
          <cell r="C510">
            <v>52</v>
          </cell>
          <cell r="D510">
            <v>0</v>
          </cell>
          <cell r="E510">
            <v>1100</v>
          </cell>
          <cell r="F510">
            <v>1100</v>
          </cell>
          <cell r="G510">
            <v>1100</v>
          </cell>
          <cell r="H510">
            <v>1100</v>
          </cell>
          <cell r="I510">
            <v>2200</v>
          </cell>
          <cell r="J510">
            <v>1100</v>
          </cell>
          <cell r="K510">
            <v>1100</v>
          </cell>
          <cell r="L510">
            <v>1100</v>
          </cell>
          <cell r="M510">
            <v>1100</v>
          </cell>
          <cell r="N510">
            <v>1100</v>
          </cell>
          <cell r="O510">
            <v>0</v>
          </cell>
          <cell r="P510">
            <v>3300</v>
          </cell>
          <cell r="Q510">
            <v>12100</v>
          </cell>
        </row>
        <row r="511">
          <cell r="B511">
            <v>8</v>
          </cell>
          <cell r="C511">
            <v>53</v>
          </cell>
          <cell r="D511">
            <v>0</v>
          </cell>
          <cell r="E511">
            <v>1100</v>
          </cell>
          <cell r="F511">
            <v>1100</v>
          </cell>
          <cell r="G511">
            <v>1100</v>
          </cell>
          <cell r="H511">
            <v>1100</v>
          </cell>
          <cell r="I511">
            <v>2200</v>
          </cell>
          <cell r="J511">
            <v>440</v>
          </cell>
          <cell r="K511">
            <v>1100</v>
          </cell>
          <cell r="L511">
            <v>1100</v>
          </cell>
          <cell r="M511">
            <v>1100</v>
          </cell>
          <cell r="N511">
            <v>1100</v>
          </cell>
          <cell r="O511">
            <v>0</v>
          </cell>
          <cell r="P511">
            <v>3300</v>
          </cell>
          <cell r="Q511">
            <v>11440</v>
          </cell>
        </row>
        <row r="512">
          <cell r="B512">
            <v>8</v>
          </cell>
          <cell r="C512">
            <v>54</v>
          </cell>
          <cell r="D512">
            <v>0</v>
          </cell>
          <cell r="E512">
            <v>260</v>
          </cell>
          <cell r="F512">
            <v>260</v>
          </cell>
          <cell r="G512">
            <v>260</v>
          </cell>
          <cell r="H512">
            <v>260</v>
          </cell>
          <cell r="I512">
            <v>260</v>
          </cell>
          <cell r="J512">
            <v>260</v>
          </cell>
          <cell r="K512">
            <v>260</v>
          </cell>
          <cell r="L512">
            <v>260</v>
          </cell>
          <cell r="M512">
            <v>260</v>
          </cell>
          <cell r="N512">
            <v>260</v>
          </cell>
          <cell r="O512">
            <v>0</v>
          </cell>
          <cell r="P512">
            <v>780</v>
          </cell>
          <cell r="Q512">
            <v>2600</v>
          </cell>
        </row>
        <row r="513">
          <cell r="B513">
            <v>8</v>
          </cell>
          <cell r="C513">
            <v>55</v>
          </cell>
          <cell r="D513">
            <v>0</v>
          </cell>
          <cell r="E513">
            <v>100</v>
          </cell>
          <cell r="F513">
            <v>100</v>
          </cell>
          <cell r="G513">
            <v>100</v>
          </cell>
          <cell r="H513">
            <v>100</v>
          </cell>
          <cell r="I513">
            <v>200</v>
          </cell>
          <cell r="J513">
            <v>100</v>
          </cell>
          <cell r="K513">
            <v>100</v>
          </cell>
          <cell r="L513">
            <v>100</v>
          </cell>
          <cell r="M513">
            <v>100</v>
          </cell>
          <cell r="N513">
            <v>100</v>
          </cell>
          <cell r="O513">
            <v>0</v>
          </cell>
          <cell r="P513">
            <v>300</v>
          </cell>
          <cell r="Q513">
            <v>1100</v>
          </cell>
        </row>
        <row r="514">
          <cell r="B514">
            <v>8</v>
          </cell>
          <cell r="C514">
            <v>56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B515">
            <v>8</v>
          </cell>
          <cell r="C515">
            <v>57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B516">
            <v>8</v>
          </cell>
          <cell r="C516">
            <v>58</v>
          </cell>
          <cell r="D516">
            <v>378</v>
          </cell>
          <cell r="E516">
            <v>378</v>
          </cell>
          <cell r="F516">
            <v>378</v>
          </cell>
          <cell r="G516">
            <v>378</v>
          </cell>
          <cell r="H516">
            <v>378</v>
          </cell>
          <cell r="I516">
            <v>378</v>
          </cell>
          <cell r="J516">
            <v>378</v>
          </cell>
          <cell r="K516">
            <v>378</v>
          </cell>
          <cell r="L516">
            <v>378</v>
          </cell>
          <cell r="M516">
            <v>378</v>
          </cell>
          <cell r="N516">
            <v>378</v>
          </cell>
          <cell r="O516">
            <v>378</v>
          </cell>
          <cell r="P516">
            <v>1512</v>
          </cell>
          <cell r="Q516">
            <v>4536</v>
          </cell>
        </row>
        <row r="517">
          <cell r="B517">
            <v>8</v>
          </cell>
          <cell r="C517">
            <v>59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B518">
            <v>8</v>
          </cell>
          <cell r="C518">
            <v>60</v>
          </cell>
          <cell r="D518">
            <v>206946</v>
          </cell>
          <cell r="E518">
            <v>206946</v>
          </cell>
          <cell r="F518">
            <v>206946</v>
          </cell>
          <cell r="G518">
            <v>206946</v>
          </cell>
          <cell r="H518">
            <v>206946</v>
          </cell>
          <cell r="I518">
            <v>206946</v>
          </cell>
          <cell r="J518">
            <v>231780</v>
          </cell>
          <cell r="K518">
            <v>231780</v>
          </cell>
          <cell r="L518">
            <v>231780</v>
          </cell>
          <cell r="M518">
            <v>231780</v>
          </cell>
          <cell r="N518">
            <v>231780</v>
          </cell>
          <cell r="O518">
            <v>231780</v>
          </cell>
          <cell r="P518">
            <v>827784</v>
          </cell>
          <cell r="Q518">
            <v>2632356</v>
          </cell>
        </row>
        <row r="519">
          <cell r="B519">
            <v>8</v>
          </cell>
          <cell r="C519">
            <v>61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B520">
            <v>8</v>
          </cell>
          <cell r="C520">
            <v>62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B521">
            <v>8</v>
          </cell>
          <cell r="C521">
            <v>63</v>
          </cell>
          <cell r="D521">
            <v>207324</v>
          </cell>
          <cell r="E521">
            <v>207324</v>
          </cell>
          <cell r="F521">
            <v>207324</v>
          </cell>
          <cell r="G521">
            <v>207324</v>
          </cell>
          <cell r="H521">
            <v>207324</v>
          </cell>
          <cell r="I521">
            <v>207324</v>
          </cell>
          <cell r="J521">
            <v>232158</v>
          </cell>
          <cell r="K521">
            <v>232158</v>
          </cell>
          <cell r="L521">
            <v>232158</v>
          </cell>
          <cell r="M521">
            <v>232158</v>
          </cell>
          <cell r="N521">
            <v>232158</v>
          </cell>
          <cell r="O521">
            <v>232158</v>
          </cell>
          <cell r="P521">
            <v>829296</v>
          </cell>
          <cell r="Q521">
            <v>2636892</v>
          </cell>
        </row>
        <row r="522">
          <cell r="B522">
            <v>8</v>
          </cell>
          <cell r="C522">
            <v>64</v>
          </cell>
          <cell r="D522">
            <v>690</v>
          </cell>
          <cell r="E522">
            <v>690</v>
          </cell>
          <cell r="F522">
            <v>690</v>
          </cell>
          <cell r="G522">
            <v>690</v>
          </cell>
          <cell r="H522">
            <v>690</v>
          </cell>
          <cell r="I522">
            <v>690</v>
          </cell>
          <cell r="J522">
            <v>690</v>
          </cell>
          <cell r="K522">
            <v>690</v>
          </cell>
          <cell r="L522">
            <v>690</v>
          </cell>
          <cell r="M522">
            <v>690</v>
          </cell>
          <cell r="N522">
            <v>690</v>
          </cell>
          <cell r="O522">
            <v>690</v>
          </cell>
          <cell r="P522">
            <v>2760</v>
          </cell>
          <cell r="Q522">
            <v>8280</v>
          </cell>
        </row>
        <row r="523">
          <cell r="B523">
            <v>8</v>
          </cell>
          <cell r="C523">
            <v>65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</row>
        <row r="526">
          <cell r="B526" t="str">
            <v>Orgão</v>
          </cell>
          <cell r="C526" t="str">
            <v>Conta</v>
          </cell>
          <cell r="D526" t="str">
            <v>JAN</v>
          </cell>
          <cell r="E526" t="str">
            <v>FEV</v>
          </cell>
          <cell r="F526" t="str">
            <v>MAR</v>
          </cell>
          <cell r="G526" t="str">
            <v>ABR</v>
          </cell>
          <cell r="H526" t="str">
            <v>MAI</v>
          </cell>
          <cell r="I526" t="str">
            <v>JUN</v>
          </cell>
          <cell r="J526" t="str">
            <v>JUL</v>
          </cell>
          <cell r="K526" t="str">
            <v>AGO</v>
          </cell>
          <cell r="L526" t="str">
            <v>SET</v>
          </cell>
          <cell r="M526" t="str">
            <v>OUT</v>
          </cell>
          <cell r="N526" t="str">
            <v>NOV</v>
          </cell>
          <cell r="O526" t="str">
            <v>DEZ</v>
          </cell>
          <cell r="P526" t="str">
            <v>ACUMULADO ATÉ O MÊS</v>
          </cell>
          <cell r="Q526" t="str">
            <v>TOTAL</v>
          </cell>
        </row>
        <row r="527">
          <cell r="B527">
            <v>1</v>
          </cell>
          <cell r="C527">
            <v>1</v>
          </cell>
          <cell r="D527">
            <v>697130.85</v>
          </cell>
          <cell r="E527">
            <v>978778.1299999998</v>
          </cell>
          <cell r="F527">
            <v>1212231.4900000002</v>
          </cell>
          <cell r="G527">
            <v>990465.03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3878605.5</v>
          </cell>
          <cell r="Q527">
            <v>3878605.5</v>
          </cell>
        </row>
        <row r="528">
          <cell r="B528">
            <v>1</v>
          </cell>
          <cell r="C528">
            <v>2</v>
          </cell>
          <cell r="D528">
            <v>33420.630000000005</v>
          </cell>
          <cell r="E528">
            <v>14952.21</v>
          </cell>
          <cell r="F528">
            <v>96820.29</v>
          </cell>
          <cell r="G528">
            <v>81916.56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227109.69</v>
          </cell>
          <cell r="Q528">
            <v>227109.69</v>
          </cell>
        </row>
        <row r="529">
          <cell r="B529">
            <v>1</v>
          </cell>
          <cell r="C529">
            <v>3</v>
          </cell>
          <cell r="D529">
            <v>787422.8200000001</v>
          </cell>
          <cell r="E529">
            <v>-148847.80999999997</v>
          </cell>
          <cell r="F529">
            <v>475219.95000000007</v>
          </cell>
          <cell r="G529">
            <v>545959.18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1659754.1400000001</v>
          </cell>
          <cell r="Q529">
            <v>1659754.1400000001</v>
          </cell>
        </row>
        <row r="530">
          <cell r="B530">
            <v>1</v>
          </cell>
          <cell r="C530">
            <v>4</v>
          </cell>
          <cell r="D530">
            <v>374231</v>
          </cell>
          <cell r="E530">
            <v>724206.03</v>
          </cell>
          <cell r="F530">
            <v>685491.36</v>
          </cell>
          <cell r="G530">
            <v>528044.2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2311972.59</v>
          </cell>
          <cell r="Q530">
            <v>2311972.59</v>
          </cell>
        </row>
        <row r="531">
          <cell r="B531">
            <v>1</v>
          </cell>
          <cell r="C531">
            <v>5</v>
          </cell>
          <cell r="D531">
            <v>-246.76</v>
          </cell>
          <cell r="E531">
            <v>122.31</v>
          </cell>
          <cell r="F531">
            <v>-178.76</v>
          </cell>
          <cell r="G531">
            <v>270.72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-32.48999999999995</v>
          </cell>
          <cell r="Q531">
            <v>-32.48999999999995</v>
          </cell>
        </row>
        <row r="532">
          <cell r="B532">
            <v>1</v>
          </cell>
          <cell r="C532">
            <v>6</v>
          </cell>
          <cell r="D532">
            <v>1891958.54</v>
          </cell>
          <cell r="E532">
            <v>1569210.8699999999</v>
          </cell>
          <cell r="F532">
            <v>2469584.33</v>
          </cell>
          <cell r="G532">
            <v>2146655.6900000004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8077409.430000001</v>
          </cell>
          <cell r="Q532">
            <v>8077409.430000001</v>
          </cell>
        </row>
        <row r="533">
          <cell r="B533">
            <v>1</v>
          </cell>
          <cell r="C533">
            <v>7</v>
          </cell>
          <cell r="D533">
            <v>321373.74</v>
          </cell>
          <cell r="E533">
            <v>417944.18</v>
          </cell>
          <cell r="F533">
            <v>544136.59</v>
          </cell>
          <cell r="G533">
            <v>442977.66000000003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1726432.17</v>
          </cell>
          <cell r="Q533">
            <v>1726432.17</v>
          </cell>
        </row>
        <row r="534">
          <cell r="B534">
            <v>1</v>
          </cell>
          <cell r="C534">
            <v>8</v>
          </cell>
          <cell r="D534">
            <v>22653.07</v>
          </cell>
          <cell r="E534">
            <v>47071.45</v>
          </cell>
          <cell r="F534">
            <v>29455.53</v>
          </cell>
          <cell r="G534">
            <v>15225.650000000001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114405.69999999998</v>
          </cell>
          <cell r="Q534">
            <v>114405.69999999998</v>
          </cell>
        </row>
        <row r="535">
          <cell r="B535">
            <v>1</v>
          </cell>
          <cell r="C535">
            <v>9</v>
          </cell>
          <cell r="D535">
            <v>11524</v>
          </cell>
          <cell r="E535">
            <v>14343</v>
          </cell>
          <cell r="F535">
            <v>15247</v>
          </cell>
          <cell r="G535">
            <v>15192.09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56306.09</v>
          </cell>
          <cell r="Q535">
            <v>56306.09</v>
          </cell>
        </row>
        <row r="536">
          <cell r="B536">
            <v>1</v>
          </cell>
          <cell r="C536">
            <v>10</v>
          </cell>
          <cell r="D536">
            <v>15494.03</v>
          </cell>
          <cell r="E536">
            <v>3056.05</v>
          </cell>
          <cell r="F536">
            <v>19147.52</v>
          </cell>
          <cell r="G536">
            <v>2445.44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40143.04000000001</v>
          </cell>
          <cell r="Q536">
            <v>40143.04000000001</v>
          </cell>
        </row>
        <row r="537">
          <cell r="B537">
            <v>1</v>
          </cell>
          <cell r="C537">
            <v>11</v>
          </cell>
          <cell r="D537">
            <v>0</v>
          </cell>
          <cell r="E537">
            <v>13468.04</v>
          </cell>
          <cell r="F537">
            <v>13406</v>
          </cell>
          <cell r="G537">
            <v>10227.07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37101.11</v>
          </cell>
          <cell r="Q537">
            <v>37101.11</v>
          </cell>
        </row>
        <row r="538">
          <cell r="B538">
            <v>1</v>
          </cell>
          <cell r="C538">
            <v>12</v>
          </cell>
          <cell r="D538">
            <v>86871.67</v>
          </cell>
          <cell r="E538">
            <v>124264.49</v>
          </cell>
          <cell r="F538">
            <v>154537.22</v>
          </cell>
          <cell r="G538">
            <v>124198.23999999999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489871.62</v>
          </cell>
          <cell r="Q538">
            <v>489871.62</v>
          </cell>
        </row>
        <row r="539">
          <cell r="B539">
            <v>1</v>
          </cell>
          <cell r="C539">
            <v>13</v>
          </cell>
          <cell r="D539">
            <v>36804.61</v>
          </cell>
          <cell r="E539">
            <v>50782.97</v>
          </cell>
          <cell r="F539">
            <v>63583.509999999995</v>
          </cell>
          <cell r="G539">
            <v>49881.97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201053.06</v>
          </cell>
          <cell r="Q539">
            <v>201053.06</v>
          </cell>
        </row>
        <row r="540">
          <cell r="B540">
            <v>1</v>
          </cell>
          <cell r="C540">
            <v>14</v>
          </cell>
          <cell r="D540">
            <v>47375.46</v>
          </cell>
          <cell r="E540">
            <v>73825.08</v>
          </cell>
          <cell r="F540">
            <v>65893.27</v>
          </cell>
          <cell r="G540">
            <v>60665.62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247759.43</v>
          </cell>
          <cell r="Q540">
            <v>247759.43</v>
          </cell>
        </row>
        <row r="541">
          <cell r="B541">
            <v>1</v>
          </cell>
          <cell r="C541">
            <v>15</v>
          </cell>
          <cell r="D541">
            <v>31707.739999999998</v>
          </cell>
          <cell r="E541">
            <v>40437.08</v>
          </cell>
          <cell r="F541">
            <v>51025.78</v>
          </cell>
          <cell r="G541">
            <v>41582.45999999999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164753.06</v>
          </cell>
          <cell r="Q541">
            <v>164753.06</v>
          </cell>
        </row>
        <row r="542">
          <cell r="B542">
            <v>1</v>
          </cell>
          <cell r="C542">
            <v>16</v>
          </cell>
          <cell r="D542">
            <v>33773.64</v>
          </cell>
          <cell r="E542">
            <v>40476.74</v>
          </cell>
          <cell r="F542">
            <v>47990.51</v>
          </cell>
          <cell r="G542">
            <v>37350.56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159591.45</v>
          </cell>
          <cell r="Q542">
            <v>159591.45</v>
          </cell>
        </row>
        <row r="543">
          <cell r="B543">
            <v>1</v>
          </cell>
          <cell r="C543">
            <v>17</v>
          </cell>
          <cell r="D543">
            <v>3345.01</v>
          </cell>
          <cell r="E543">
            <v>4996.13</v>
          </cell>
          <cell r="F543">
            <v>10288.97</v>
          </cell>
          <cell r="G543">
            <v>4577.81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23207.920000000002</v>
          </cell>
          <cell r="Q543">
            <v>23207.920000000002</v>
          </cell>
        </row>
        <row r="544">
          <cell r="B544">
            <v>1</v>
          </cell>
          <cell r="C544">
            <v>18</v>
          </cell>
          <cell r="D544">
            <v>32145.67</v>
          </cell>
          <cell r="E544">
            <v>39450.82</v>
          </cell>
          <cell r="F544">
            <v>39565.16</v>
          </cell>
          <cell r="G544">
            <v>48248.52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159410.16999999998</v>
          </cell>
          <cell r="Q544">
            <v>159410.16999999998</v>
          </cell>
        </row>
        <row r="545">
          <cell r="B545">
            <v>1</v>
          </cell>
          <cell r="C545">
            <v>19</v>
          </cell>
          <cell r="D545">
            <v>2506.5</v>
          </cell>
          <cell r="E545">
            <v>3427.5</v>
          </cell>
          <cell r="F545">
            <v>13521.02</v>
          </cell>
          <cell r="G545">
            <v>3374.2499999999995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22829.27</v>
          </cell>
          <cell r="Q545">
            <v>22829.27</v>
          </cell>
        </row>
        <row r="546">
          <cell r="B546">
            <v>1</v>
          </cell>
          <cell r="C546">
            <v>20</v>
          </cell>
          <cell r="D546">
            <v>2239.18</v>
          </cell>
          <cell r="E546">
            <v>3317.17</v>
          </cell>
          <cell r="F546">
            <v>2279.19</v>
          </cell>
          <cell r="G546">
            <v>1630.08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9465.62</v>
          </cell>
          <cell r="Q546">
            <v>9465.62</v>
          </cell>
        </row>
        <row r="547">
          <cell r="B547">
            <v>1</v>
          </cell>
          <cell r="C547">
            <v>21</v>
          </cell>
          <cell r="D547">
            <v>37212.3</v>
          </cell>
          <cell r="E547">
            <v>65177.83</v>
          </cell>
          <cell r="F547">
            <v>68007.05</v>
          </cell>
          <cell r="G547">
            <v>75051.06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245448.24</v>
          </cell>
          <cell r="Q547">
            <v>245448.24</v>
          </cell>
        </row>
        <row r="548">
          <cell r="B548">
            <v>1</v>
          </cell>
          <cell r="C548">
            <v>22</v>
          </cell>
          <cell r="D548">
            <v>6669.9400000000005</v>
          </cell>
          <cell r="E548">
            <v>7132.34</v>
          </cell>
          <cell r="F548">
            <v>9581.83</v>
          </cell>
          <cell r="G548">
            <v>9563.25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32947.36</v>
          </cell>
          <cell r="Q548">
            <v>32947.36</v>
          </cell>
        </row>
        <row r="549">
          <cell r="B549">
            <v>1</v>
          </cell>
          <cell r="C549">
            <v>23</v>
          </cell>
          <cell r="D549">
            <v>1490.71</v>
          </cell>
          <cell r="E549">
            <v>5039</v>
          </cell>
          <cell r="F549">
            <v>5342.54</v>
          </cell>
          <cell r="G549">
            <v>5988.05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17860.3</v>
          </cell>
          <cell r="Q549">
            <v>17860.3</v>
          </cell>
        </row>
        <row r="550">
          <cell r="B550">
            <v>1</v>
          </cell>
          <cell r="C550">
            <v>24</v>
          </cell>
          <cell r="D550">
            <v>6845.88</v>
          </cell>
          <cell r="E550">
            <v>6912.18</v>
          </cell>
          <cell r="F550">
            <v>7651.21</v>
          </cell>
          <cell r="G550">
            <v>7818.49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29227.760000000002</v>
          </cell>
          <cell r="Q550">
            <v>29227.760000000002</v>
          </cell>
        </row>
        <row r="551">
          <cell r="B551">
            <v>1</v>
          </cell>
          <cell r="C551">
            <v>25</v>
          </cell>
          <cell r="D551">
            <v>194</v>
          </cell>
          <cell r="E551">
            <v>224</v>
          </cell>
          <cell r="F551">
            <v>388</v>
          </cell>
          <cell r="G551">
            <v>142.5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948.5</v>
          </cell>
          <cell r="Q551">
            <v>948.5</v>
          </cell>
        </row>
        <row r="552">
          <cell r="B552">
            <v>1</v>
          </cell>
          <cell r="C552">
            <v>26</v>
          </cell>
          <cell r="D552">
            <v>-4694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-4694</v>
          </cell>
          <cell r="Q552">
            <v>-4694</v>
          </cell>
        </row>
        <row r="553">
          <cell r="B553">
            <v>1</v>
          </cell>
          <cell r="C553">
            <v>27</v>
          </cell>
          <cell r="D553">
            <v>1547.7</v>
          </cell>
          <cell r="E553">
            <v>1703.3899999999999</v>
          </cell>
          <cell r="F553">
            <v>2531.91</v>
          </cell>
          <cell r="G553">
            <v>1925.53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7708.53</v>
          </cell>
          <cell r="Q553">
            <v>7708.53</v>
          </cell>
        </row>
        <row r="554">
          <cell r="B554">
            <v>1</v>
          </cell>
          <cell r="C554">
            <v>28</v>
          </cell>
          <cell r="D554">
            <v>0</v>
          </cell>
          <cell r="E554">
            <v>1318</v>
          </cell>
          <cell r="F554">
            <v>2794.09</v>
          </cell>
          <cell r="G554">
            <v>1853.24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5965.33</v>
          </cell>
          <cell r="Q554">
            <v>5965.33</v>
          </cell>
        </row>
        <row r="555">
          <cell r="B555">
            <v>1</v>
          </cell>
          <cell r="C555">
            <v>29</v>
          </cell>
          <cell r="D555">
            <v>50</v>
          </cell>
          <cell r="E555">
            <v>14410.69</v>
          </cell>
          <cell r="F555">
            <v>45780.59</v>
          </cell>
          <cell r="G555">
            <v>30545.489999999998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90786.76999999999</v>
          </cell>
          <cell r="Q555">
            <v>90786.76999999999</v>
          </cell>
        </row>
        <row r="556">
          <cell r="B556">
            <v>1</v>
          </cell>
          <cell r="C556">
            <v>30</v>
          </cell>
          <cell r="D556">
            <v>0</v>
          </cell>
          <cell r="E556">
            <v>0</v>
          </cell>
          <cell r="F556">
            <v>77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77</v>
          </cell>
          <cell r="Q556">
            <v>77</v>
          </cell>
        </row>
        <row r="557">
          <cell r="B557">
            <v>1</v>
          </cell>
          <cell r="C557">
            <v>31</v>
          </cell>
          <cell r="D557">
            <v>21665</v>
          </cell>
          <cell r="E557">
            <v>1348</v>
          </cell>
          <cell r="F557">
            <v>24116</v>
          </cell>
          <cell r="G557">
            <v>62576.619999999995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109705.62</v>
          </cell>
          <cell r="Q557">
            <v>109705.62</v>
          </cell>
        </row>
        <row r="558">
          <cell r="B558">
            <v>1</v>
          </cell>
          <cell r="C558">
            <v>32</v>
          </cell>
          <cell r="D558">
            <v>-39</v>
          </cell>
          <cell r="E558">
            <v>693</v>
          </cell>
          <cell r="F558">
            <v>70525.78</v>
          </cell>
          <cell r="G558">
            <v>167.6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71347.38</v>
          </cell>
          <cell r="Q558">
            <v>71347.38</v>
          </cell>
        </row>
        <row r="559">
          <cell r="B559">
            <v>1</v>
          </cell>
          <cell r="C559">
            <v>33</v>
          </cell>
          <cell r="D559">
            <v>11711.630000000001</v>
          </cell>
          <cell r="E559">
            <v>12903.21</v>
          </cell>
          <cell r="F559">
            <v>11</v>
          </cell>
          <cell r="G559">
            <v>20201.03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44826.869999999995</v>
          </cell>
          <cell r="Q559">
            <v>44826.869999999995</v>
          </cell>
        </row>
        <row r="560">
          <cell r="B560">
            <v>1</v>
          </cell>
          <cell r="C560">
            <v>34</v>
          </cell>
          <cell r="D560">
            <v>83</v>
          </cell>
          <cell r="E560">
            <v>8</v>
          </cell>
          <cell r="F560">
            <v>2167.51</v>
          </cell>
          <cell r="G560">
            <v>-1028.69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1229.8200000000002</v>
          </cell>
          <cell r="Q560">
            <v>1229.8200000000002</v>
          </cell>
        </row>
        <row r="561">
          <cell r="B561">
            <v>1</v>
          </cell>
          <cell r="C561">
            <v>35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B562">
            <v>1</v>
          </cell>
          <cell r="C562">
            <v>36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B563">
            <v>1</v>
          </cell>
          <cell r="C563">
            <v>37</v>
          </cell>
          <cell r="D563">
            <v>309836</v>
          </cell>
          <cell r="E563">
            <v>255820</v>
          </cell>
          <cell r="F563">
            <v>426842</v>
          </cell>
          <cell r="G563">
            <v>538262.51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1530760.51</v>
          </cell>
          <cell r="Q563">
            <v>1530760.51</v>
          </cell>
        </row>
        <row r="564">
          <cell r="B564">
            <v>1</v>
          </cell>
          <cell r="C564">
            <v>38</v>
          </cell>
          <cell r="D564">
            <v>24865</v>
          </cell>
          <cell r="E564">
            <v>0</v>
          </cell>
          <cell r="F564">
            <v>-1013</v>
          </cell>
          <cell r="G564">
            <v>-0.01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23851.99</v>
          </cell>
          <cell r="Q564">
            <v>23851.99</v>
          </cell>
        </row>
        <row r="565">
          <cell r="B565">
            <v>1</v>
          </cell>
          <cell r="C565">
            <v>39</v>
          </cell>
          <cell r="D565">
            <v>8502.81</v>
          </cell>
          <cell r="E565">
            <v>2277.9700000000003</v>
          </cell>
          <cell r="F565">
            <v>2621</v>
          </cell>
          <cell r="G565">
            <v>7054.36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20456.14</v>
          </cell>
          <cell r="Q565">
            <v>20456.14</v>
          </cell>
        </row>
        <row r="566">
          <cell r="B566">
            <v>1</v>
          </cell>
          <cell r="C566">
            <v>40</v>
          </cell>
          <cell r="D566">
            <v>423527</v>
          </cell>
          <cell r="E566">
            <v>-423527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B567">
            <v>1</v>
          </cell>
          <cell r="C567">
            <v>41</v>
          </cell>
          <cell r="D567">
            <v>0</v>
          </cell>
          <cell r="E567">
            <v>0</v>
          </cell>
          <cell r="F567">
            <v>39673</v>
          </cell>
          <cell r="G567">
            <v>-39673.47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-0.47000000000116415</v>
          </cell>
          <cell r="Q567">
            <v>-0.47000000000116415</v>
          </cell>
        </row>
        <row r="568">
          <cell r="B568">
            <v>1</v>
          </cell>
          <cell r="C568">
            <v>42</v>
          </cell>
          <cell r="D568">
            <v>0</v>
          </cell>
          <cell r="E568">
            <v>0</v>
          </cell>
          <cell r="F568">
            <v>75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75</v>
          </cell>
          <cell r="Q568">
            <v>75</v>
          </cell>
        </row>
        <row r="569">
          <cell r="B569">
            <v>1</v>
          </cell>
          <cell r="C569">
            <v>43</v>
          </cell>
          <cell r="D569">
            <v>539.99</v>
          </cell>
          <cell r="E569">
            <v>145</v>
          </cell>
          <cell r="F569">
            <v>235</v>
          </cell>
          <cell r="G569">
            <v>5290.21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6210.2</v>
          </cell>
          <cell r="Q569">
            <v>6210.2</v>
          </cell>
        </row>
        <row r="570">
          <cell r="B570">
            <v>1</v>
          </cell>
          <cell r="C570">
            <v>44</v>
          </cell>
          <cell r="D570">
            <v>0</v>
          </cell>
          <cell r="E570">
            <v>0</v>
          </cell>
          <cell r="F570">
            <v>0</v>
          </cell>
          <cell r="G570">
            <v>212.81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212.81</v>
          </cell>
          <cell r="Q570">
            <v>212.81</v>
          </cell>
        </row>
        <row r="571">
          <cell r="B571">
            <v>1</v>
          </cell>
          <cell r="C571">
            <v>45</v>
          </cell>
          <cell r="D571">
            <v>11363.25</v>
          </cell>
          <cell r="E571">
            <v>329.85</v>
          </cell>
          <cell r="F571">
            <v>206.5</v>
          </cell>
          <cell r="G571">
            <v>23229.28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35128.88</v>
          </cell>
          <cell r="Q571">
            <v>35128.88</v>
          </cell>
        </row>
        <row r="572">
          <cell r="B572">
            <v>1</v>
          </cell>
          <cell r="C572">
            <v>46</v>
          </cell>
          <cell r="D572">
            <v>0</v>
          </cell>
          <cell r="E572">
            <v>0</v>
          </cell>
          <cell r="F572">
            <v>18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18</v>
          </cell>
          <cell r="Q572">
            <v>18</v>
          </cell>
        </row>
        <row r="573">
          <cell r="B573">
            <v>1</v>
          </cell>
          <cell r="C573">
            <v>47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B574">
            <v>1</v>
          </cell>
          <cell r="C574">
            <v>48</v>
          </cell>
          <cell r="D574">
            <v>0</v>
          </cell>
          <cell r="E574">
            <v>0</v>
          </cell>
          <cell r="F574">
            <v>250</v>
          </cell>
          <cell r="G574">
            <v>377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627</v>
          </cell>
          <cell r="Q574">
            <v>627</v>
          </cell>
        </row>
        <row r="575">
          <cell r="B575">
            <v>1</v>
          </cell>
          <cell r="C575">
            <v>49</v>
          </cell>
          <cell r="D575">
            <v>1089.9</v>
          </cell>
          <cell r="E575">
            <v>298.6</v>
          </cell>
          <cell r="F575">
            <v>2026.56</v>
          </cell>
          <cell r="G575">
            <v>828.1700000000001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4243.23</v>
          </cell>
          <cell r="Q575">
            <v>4243.23</v>
          </cell>
        </row>
        <row r="576">
          <cell r="B576">
            <v>1</v>
          </cell>
          <cell r="C576">
            <v>50</v>
          </cell>
          <cell r="D576">
            <v>6558.360000000001</v>
          </cell>
          <cell r="E576">
            <v>8986.35</v>
          </cell>
          <cell r="F576">
            <v>-3298.24</v>
          </cell>
          <cell r="G576">
            <v>6561.2699999999995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18807.74</v>
          </cell>
          <cell r="Q576">
            <v>18807.74</v>
          </cell>
        </row>
        <row r="577">
          <cell r="B577">
            <v>1</v>
          </cell>
          <cell r="C577">
            <v>51</v>
          </cell>
          <cell r="D577">
            <v>181</v>
          </cell>
          <cell r="E577">
            <v>1260.5</v>
          </cell>
          <cell r="F577">
            <v>1528</v>
          </cell>
          <cell r="G577">
            <v>-50.300000000000004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2919.2</v>
          </cell>
          <cell r="Q577">
            <v>2919.2</v>
          </cell>
        </row>
        <row r="578">
          <cell r="B578">
            <v>1</v>
          </cell>
          <cell r="C578">
            <v>52</v>
          </cell>
          <cell r="D578">
            <v>0</v>
          </cell>
          <cell r="E578">
            <v>1234.2</v>
          </cell>
          <cell r="F578">
            <v>1804.2</v>
          </cell>
          <cell r="G578">
            <v>1470.5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4508.9</v>
          </cell>
          <cell r="Q578">
            <v>4508.9</v>
          </cell>
        </row>
        <row r="579">
          <cell r="B579">
            <v>1</v>
          </cell>
          <cell r="C579">
            <v>53</v>
          </cell>
          <cell r="D579">
            <v>560</v>
          </cell>
          <cell r="E579">
            <v>3320.33</v>
          </cell>
          <cell r="F579">
            <v>4380.4</v>
          </cell>
          <cell r="G579">
            <v>2047.74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10308.47</v>
          </cell>
          <cell r="Q579">
            <v>10308.47</v>
          </cell>
        </row>
        <row r="580">
          <cell r="B580">
            <v>1</v>
          </cell>
          <cell r="C580">
            <v>54</v>
          </cell>
          <cell r="D580">
            <v>369.9</v>
          </cell>
          <cell r="E580">
            <v>989.32</v>
          </cell>
          <cell r="F580">
            <v>-168</v>
          </cell>
          <cell r="G580">
            <v>322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1513.22</v>
          </cell>
          <cell r="Q580">
            <v>1513.22</v>
          </cell>
        </row>
        <row r="581">
          <cell r="B581">
            <v>1</v>
          </cell>
          <cell r="C581">
            <v>55</v>
          </cell>
          <cell r="D581">
            <v>29.61</v>
          </cell>
          <cell r="E581">
            <v>17.07</v>
          </cell>
          <cell r="F581">
            <v>39.53</v>
          </cell>
          <cell r="G581">
            <v>27.11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113.32000000000001</v>
          </cell>
          <cell r="Q581">
            <v>113.32000000000001</v>
          </cell>
        </row>
        <row r="582">
          <cell r="B582">
            <v>1</v>
          </cell>
          <cell r="C582">
            <v>56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</row>
        <row r="583">
          <cell r="B583">
            <v>1</v>
          </cell>
          <cell r="C583">
            <v>57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B584">
            <v>1</v>
          </cell>
          <cell r="C584">
            <v>58</v>
          </cell>
          <cell r="D584">
            <v>0</v>
          </cell>
          <cell r="E584">
            <v>0</v>
          </cell>
          <cell r="F584">
            <v>79930.74</v>
          </cell>
          <cell r="G584">
            <v>50531.4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130462.14000000001</v>
          </cell>
          <cell r="Q584">
            <v>130462.14000000001</v>
          </cell>
        </row>
        <row r="585">
          <cell r="B585">
            <v>1</v>
          </cell>
          <cell r="C585">
            <v>59</v>
          </cell>
          <cell r="D585">
            <v>374231</v>
          </cell>
          <cell r="E585">
            <v>331878</v>
          </cell>
          <cell r="F585">
            <v>375130</v>
          </cell>
          <cell r="G585">
            <v>475412.8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1556651.8</v>
          </cell>
          <cell r="Q585">
            <v>1556651.8</v>
          </cell>
        </row>
        <row r="586">
          <cell r="B586">
            <v>1</v>
          </cell>
          <cell r="C586">
            <v>60</v>
          </cell>
          <cell r="D586">
            <v>0</v>
          </cell>
          <cell r="E586">
            <v>392328.03</v>
          </cell>
          <cell r="F586">
            <v>224130.62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616458.65</v>
          </cell>
          <cell r="Q586">
            <v>616458.65</v>
          </cell>
        </row>
        <row r="587">
          <cell r="B587">
            <v>1</v>
          </cell>
          <cell r="C587">
            <v>61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B588">
            <v>1</v>
          </cell>
          <cell r="C588">
            <v>62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B589">
            <v>1</v>
          </cell>
          <cell r="C589">
            <v>63</v>
          </cell>
          <cell r="D589">
            <v>374231</v>
          </cell>
          <cell r="E589">
            <v>724206.03</v>
          </cell>
          <cell r="F589">
            <v>685491.36</v>
          </cell>
          <cell r="G589">
            <v>528044.2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2311972.59</v>
          </cell>
          <cell r="Q589">
            <v>2311972.59</v>
          </cell>
        </row>
        <row r="590">
          <cell r="B590">
            <v>1</v>
          </cell>
          <cell r="C590">
            <v>64</v>
          </cell>
          <cell r="D590">
            <v>-68</v>
          </cell>
          <cell r="E590">
            <v>393</v>
          </cell>
          <cell r="F590">
            <v>0</v>
          </cell>
          <cell r="G590">
            <v>449.48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774.48</v>
          </cell>
          <cell r="Q590">
            <v>774.48</v>
          </cell>
        </row>
        <row r="591">
          <cell r="B591">
            <v>1</v>
          </cell>
          <cell r="C591">
            <v>65</v>
          </cell>
          <cell r="D591">
            <v>-178.76</v>
          </cell>
          <cell r="E591">
            <v>-270.69</v>
          </cell>
          <cell r="F591">
            <v>-178.76</v>
          </cell>
          <cell r="G591">
            <v>-178.76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-806.97</v>
          </cell>
          <cell r="Q591">
            <v>-806.97</v>
          </cell>
        </row>
        <row r="592">
          <cell r="B592">
            <v>2</v>
          </cell>
          <cell r="C592">
            <v>1</v>
          </cell>
          <cell r="D592">
            <v>39706</v>
          </cell>
          <cell r="E592">
            <v>56519</v>
          </cell>
          <cell r="F592">
            <v>77074</v>
          </cell>
          <cell r="G592">
            <v>68861.13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242160.13</v>
          </cell>
          <cell r="Q592">
            <v>242160.13</v>
          </cell>
        </row>
        <row r="593">
          <cell r="B593">
            <v>2</v>
          </cell>
          <cell r="C593">
            <v>2</v>
          </cell>
          <cell r="D593">
            <v>2208</v>
          </cell>
          <cell r="E593">
            <v>0</v>
          </cell>
          <cell r="F593">
            <v>1175</v>
          </cell>
          <cell r="G593">
            <v>59.28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3442.28</v>
          </cell>
          <cell r="Q593">
            <v>3442.28</v>
          </cell>
        </row>
        <row r="594">
          <cell r="B594">
            <v>2</v>
          </cell>
          <cell r="C594">
            <v>3</v>
          </cell>
          <cell r="D594">
            <v>1321</v>
          </cell>
          <cell r="E594">
            <v>3216</v>
          </cell>
          <cell r="F594">
            <v>54332</v>
          </cell>
          <cell r="G594">
            <v>92890.75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151759.75</v>
          </cell>
          <cell r="Q594">
            <v>151759.75</v>
          </cell>
        </row>
        <row r="595">
          <cell r="B595">
            <v>2</v>
          </cell>
          <cell r="C595">
            <v>4</v>
          </cell>
          <cell r="D595">
            <v>0</v>
          </cell>
          <cell r="E595">
            <v>0</v>
          </cell>
          <cell r="F595">
            <v>544</v>
          </cell>
          <cell r="G595">
            <v>33418.4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33962.4</v>
          </cell>
          <cell r="Q595">
            <v>33962.4</v>
          </cell>
        </row>
        <row r="596">
          <cell r="B596">
            <v>2</v>
          </cell>
          <cell r="C596">
            <v>5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B597">
            <v>2</v>
          </cell>
          <cell r="C597">
            <v>6</v>
          </cell>
          <cell r="D597">
            <v>43235</v>
          </cell>
          <cell r="E597">
            <v>59735</v>
          </cell>
          <cell r="F597">
            <v>133125</v>
          </cell>
          <cell r="G597">
            <v>195229.56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431324.56</v>
          </cell>
          <cell r="Q597">
            <v>431324.56</v>
          </cell>
        </row>
        <row r="598">
          <cell r="B598">
            <v>2</v>
          </cell>
          <cell r="C598">
            <v>7</v>
          </cell>
          <cell r="D598">
            <v>19923</v>
          </cell>
          <cell r="E598">
            <v>29332</v>
          </cell>
          <cell r="F598">
            <v>41950</v>
          </cell>
          <cell r="G598">
            <v>36856.11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128061.11</v>
          </cell>
          <cell r="Q598">
            <v>128061.11</v>
          </cell>
        </row>
        <row r="599">
          <cell r="B599">
            <v>2</v>
          </cell>
          <cell r="C599">
            <v>8</v>
          </cell>
          <cell r="D599">
            <v>0</v>
          </cell>
          <cell r="E599">
            <v>0</v>
          </cell>
          <cell r="F599">
            <v>189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189</v>
          </cell>
          <cell r="Q599">
            <v>189</v>
          </cell>
        </row>
        <row r="600">
          <cell r="B600">
            <v>2</v>
          </cell>
          <cell r="C600">
            <v>9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B601">
            <v>2</v>
          </cell>
          <cell r="C601">
            <v>10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2">
          <cell r="B602">
            <v>2</v>
          </cell>
          <cell r="C602">
            <v>11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3">
          <cell r="B603">
            <v>2</v>
          </cell>
          <cell r="C603">
            <v>12</v>
          </cell>
          <cell r="D603">
            <v>3446</v>
          </cell>
          <cell r="E603">
            <v>7625</v>
          </cell>
          <cell r="F603">
            <v>10876</v>
          </cell>
          <cell r="G603">
            <v>9618.31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31565.309999999998</v>
          </cell>
          <cell r="Q603">
            <v>31565.309999999998</v>
          </cell>
        </row>
        <row r="604">
          <cell r="B604">
            <v>2</v>
          </cell>
          <cell r="C604">
            <v>13</v>
          </cell>
          <cell r="D604">
            <v>1869</v>
          </cell>
          <cell r="E604">
            <v>3050</v>
          </cell>
          <cell r="F604">
            <v>4375</v>
          </cell>
          <cell r="G604">
            <v>3747.31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13041.31</v>
          </cell>
          <cell r="Q604">
            <v>13041.31</v>
          </cell>
        </row>
        <row r="605">
          <cell r="B605">
            <v>2</v>
          </cell>
          <cell r="C605">
            <v>14</v>
          </cell>
          <cell r="D605">
            <v>4633</v>
          </cell>
          <cell r="E605">
            <v>4156</v>
          </cell>
          <cell r="F605">
            <v>4546</v>
          </cell>
          <cell r="G605">
            <v>4156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17491</v>
          </cell>
          <cell r="Q605">
            <v>17491</v>
          </cell>
        </row>
        <row r="606">
          <cell r="B606">
            <v>2</v>
          </cell>
          <cell r="C606">
            <v>15</v>
          </cell>
          <cell r="D606">
            <v>2549</v>
          </cell>
          <cell r="E606">
            <v>3075</v>
          </cell>
          <cell r="F606">
            <v>3659</v>
          </cell>
          <cell r="G606">
            <v>3074.6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12357.6</v>
          </cell>
          <cell r="Q606">
            <v>12357.6</v>
          </cell>
        </row>
        <row r="607">
          <cell r="B607">
            <v>2</v>
          </cell>
          <cell r="C607">
            <v>16</v>
          </cell>
          <cell r="D607">
            <v>2493</v>
          </cell>
          <cell r="E607">
            <v>2027</v>
          </cell>
          <cell r="F607">
            <v>2778</v>
          </cell>
          <cell r="G607">
            <v>2285.11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9583.11</v>
          </cell>
          <cell r="Q607">
            <v>9583.11</v>
          </cell>
        </row>
        <row r="608">
          <cell r="B608">
            <v>2</v>
          </cell>
          <cell r="C608">
            <v>17</v>
          </cell>
          <cell r="D608">
            <v>66</v>
          </cell>
          <cell r="E608">
            <v>74</v>
          </cell>
          <cell r="F608">
            <v>542</v>
          </cell>
          <cell r="G608">
            <v>153.97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835.97</v>
          </cell>
          <cell r="Q608">
            <v>835.97</v>
          </cell>
        </row>
        <row r="609">
          <cell r="B609">
            <v>2</v>
          </cell>
          <cell r="C609">
            <v>18</v>
          </cell>
          <cell r="D609">
            <v>1448</v>
          </cell>
          <cell r="E609">
            <v>1844</v>
          </cell>
          <cell r="F609">
            <v>1964</v>
          </cell>
          <cell r="G609">
            <v>2688.89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7944.889999999999</v>
          </cell>
          <cell r="Q609">
            <v>7944.889999999999</v>
          </cell>
        </row>
        <row r="610">
          <cell r="B610">
            <v>2</v>
          </cell>
          <cell r="C610">
            <v>19</v>
          </cell>
          <cell r="D610">
            <v>156</v>
          </cell>
          <cell r="E610">
            <v>263</v>
          </cell>
          <cell r="F610">
            <v>717</v>
          </cell>
          <cell r="G610">
            <v>209.55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1345.55</v>
          </cell>
          <cell r="Q610">
            <v>1345.55</v>
          </cell>
        </row>
        <row r="611">
          <cell r="B611">
            <v>2</v>
          </cell>
          <cell r="C611">
            <v>20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B612">
            <v>2</v>
          </cell>
          <cell r="C612">
            <v>21</v>
          </cell>
          <cell r="D612">
            <v>2219</v>
          </cell>
          <cell r="E612">
            <v>3820</v>
          </cell>
          <cell r="F612">
            <v>3986</v>
          </cell>
          <cell r="G612">
            <v>4447.47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14472.470000000001</v>
          </cell>
          <cell r="Q612">
            <v>14472.470000000001</v>
          </cell>
        </row>
        <row r="613">
          <cell r="B613">
            <v>2</v>
          </cell>
          <cell r="C613">
            <v>22</v>
          </cell>
          <cell r="D613">
            <v>398</v>
          </cell>
          <cell r="E613">
            <v>418</v>
          </cell>
          <cell r="F613">
            <v>562</v>
          </cell>
          <cell r="G613">
            <v>566.71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1944.71</v>
          </cell>
          <cell r="Q613">
            <v>1944.71</v>
          </cell>
        </row>
        <row r="614">
          <cell r="B614">
            <v>2</v>
          </cell>
          <cell r="C614">
            <v>23</v>
          </cell>
          <cell r="D614">
            <v>77</v>
          </cell>
          <cell r="E614">
            <v>524</v>
          </cell>
          <cell r="F614">
            <v>522</v>
          </cell>
          <cell r="G614">
            <v>530.11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1653.1100000000001</v>
          </cell>
          <cell r="Q614">
            <v>1653.1100000000001</v>
          </cell>
        </row>
        <row r="615">
          <cell r="B615">
            <v>2</v>
          </cell>
          <cell r="C615">
            <v>24</v>
          </cell>
          <cell r="D615">
            <v>294</v>
          </cell>
          <cell r="E615">
            <v>153</v>
          </cell>
          <cell r="F615">
            <v>213</v>
          </cell>
          <cell r="G615">
            <v>368.88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1028.88</v>
          </cell>
          <cell r="Q615">
            <v>1028.88</v>
          </cell>
        </row>
        <row r="616">
          <cell r="B616">
            <v>2</v>
          </cell>
          <cell r="C616">
            <v>25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B617">
            <v>2</v>
          </cell>
          <cell r="C617">
            <v>26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B618">
            <v>2</v>
          </cell>
          <cell r="C618">
            <v>27</v>
          </cell>
          <cell r="D618">
            <v>133</v>
          </cell>
          <cell r="E618">
            <v>158</v>
          </cell>
          <cell r="F618">
            <v>195</v>
          </cell>
          <cell r="G618">
            <v>158.11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644.11</v>
          </cell>
          <cell r="Q618">
            <v>644.11</v>
          </cell>
        </row>
        <row r="619">
          <cell r="B619">
            <v>2</v>
          </cell>
          <cell r="C619">
            <v>28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B620">
            <v>2</v>
          </cell>
          <cell r="C620">
            <v>29</v>
          </cell>
          <cell r="D620">
            <v>2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2</v>
          </cell>
          <cell r="Q620">
            <v>2</v>
          </cell>
        </row>
        <row r="621">
          <cell r="B621">
            <v>2</v>
          </cell>
          <cell r="C621">
            <v>30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</row>
        <row r="622">
          <cell r="B622">
            <v>2</v>
          </cell>
          <cell r="C622">
            <v>31</v>
          </cell>
          <cell r="D622">
            <v>2208</v>
          </cell>
          <cell r="E622">
            <v>0</v>
          </cell>
          <cell r="F622">
            <v>35</v>
          </cell>
          <cell r="G622">
            <v>231.84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2474.84</v>
          </cell>
          <cell r="Q622">
            <v>2474.84</v>
          </cell>
        </row>
        <row r="623">
          <cell r="B623">
            <v>2</v>
          </cell>
          <cell r="C623">
            <v>32</v>
          </cell>
          <cell r="D623">
            <v>0</v>
          </cell>
          <cell r="E623">
            <v>0</v>
          </cell>
          <cell r="F623">
            <v>164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164</v>
          </cell>
          <cell r="Q623">
            <v>164</v>
          </cell>
        </row>
        <row r="624">
          <cell r="B624">
            <v>2</v>
          </cell>
          <cell r="C624">
            <v>33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B625">
            <v>2</v>
          </cell>
          <cell r="C625">
            <v>34</v>
          </cell>
          <cell r="D625">
            <v>0</v>
          </cell>
          <cell r="E625">
            <v>0</v>
          </cell>
          <cell r="F625">
            <v>976</v>
          </cell>
          <cell r="G625">
            <v>-172.56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803.44</v>
          </cell>
          <cell r="Q625">
            <v>803.44</v>
          </cell>
        </row>
        <row r="626">
          <cell r="B626">
            <v>2</v>
          </cell>
          <cell r="C626">
            <v>35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B627">
            <v>2</v>
          </cell>
          <cell r="C627">
            <v>36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B628">
            <v>2</v>
          </cell>
          <cell r="C628">
            <v>37</v>
          </cell>
          <cell r="D628">
            <v>0</v>
          </cell>
          <cell r="E628">
            <v>0</v>
          </cell>
          <cell r="F628">
            <v>56194</v>
          </cell>
          <cell r="G628">
            <v>91524.11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147718.11</v>
          </cell>
          <cell r="Q628">
            <v>147718.11</v>
          </cell>
        </row>
        <row r="629">
          <cell r="B629">
            <v>2</v>
          </cell>
          <cell r="C629">
            <v>38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B630">
            <v>2</v>
          </cell>
          <cell r="C630">
            <v>39</v>
          </cell>
          <cell r="D630">
            <v>0</v>
          </cell>
          <cell r="E630">
            <v>0</v>
          </cell>
          <cell r="F630">
            <v>0</v>
          </cell>
          <cell r="G630">
            <v>95.13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95.13</v>
          </cell>
          <cell r="Q630">
            <v>95.13</v>
          </cell>
        </row>
        <row r="631">
          <cell r="B631">
            <v>2</v>
          </cell>
          <cell r="C631">
            <v>40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B632">
            <v>2</v>
          </cell>
          <cell r="C632">
            <v>41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B633">
            <v>2</v>
          </cell>
          <cell r="C633">
            <v>42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</row>
        <row r="634">
          <cell r="B634">
            <v>2</v>
          </cell>
          <cell r="C634">
            <v>43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B635">
            <v>2</v>
          </cell>
          <cell r="C635">
            <v>44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B636">
            <v>2</v>
          </cell>
          <cell r="C636">
            <v>45</v>
          </cell>
          <cell r="D636">
            <v>170</v>
          </cell>
          <cell r="E636">
            <v>5</v>
          </cell>
          <cell r="F636">
            <v>0</v>
          </cell>
          <cell r="G636">
            <v>347.47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522.47</v>
          </cell>
          <cell r="Q636">
            <v>522.47</v>
          </cell>
        </row>
        <row r="637">
          <cell r="B637">
            <v>2</v>
          </cell>
          <cell r="C637">
            <v>46</v>
          </cell>
          <cell r="D637">
            <v>0</v>
          </cell>
          <cell r="E637">
            <v>0</v>
          </cell>
          <cell r="F637">
            <v>18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18</v>
          </cell>
          <cell r="Q637">
            <v>18</v>
          </cell>
        </row>
        <row r="638">
          <cell r="B638">
            <v>2</v>
          </cell>
          <cell r="C638">
            <v>47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B639">
            <v>2</v>
          </cell>
          <cell r="C639">
            <v>48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B640">
            <v>2</v>
          </cell>
          <cell r="C640">
            <v>49</v>
          </cell>
          <cell r="D640">
            <v>44</v>
          </cell>
          <cell r="E640">
            <v>35</v>
          </cell>
          <cell r="F640">
            <v>95</v>
          </cell>
          <cell r="G640">
            <v>169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343</v>
          </cell>
          <cell r="Q640">
            <v>343</v>
          </cell>
        </row>
        <row r="641">
          <cell r="B641">
            <v>2</v>
          </cell>
          <cell r="C641">
            <v>50</v>
          </cell>
          <cell r="D641">
            <v>1083</v>
          </cell>
          <cell r="E641">
            <v>3176</v>
          </cell>
          <cell r="F641">
            <v>-1995</v>
          </cell>
          <cell r="G641">
            <v>754.4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3018.4</v>
          </cell>
          <cell r="Q641">
            <v>3018.4</v>
          </cell>
        </row>
        <row r="642">
          <cell r="B642">
            <v>2</v>
          </cell>
          <cell r="C642">
            <v>51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B643">
            <v>2</v>
          </cell>
          <cell r="C643">
            <v>52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B644">
            <v>2</v>
          </cell>
          <cell r="C644">
            <v>53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B645">
            <v>2</v>
          </cell>
          <cell r="C645">
            <v>54</v>
          </cell>
          <cell r="D645">
            <v>24</v>
          </cell>
          <cell r="E645">
            <v>0</v>
          </cell>
          <cell r="F645">
            <v>19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43</v>
          </cell>
          <cell r="Q645">
            <v>43</v>
          </cell>
        </row>
        <row r="646">
          <cell r="B646">
            <v>2</v>
          </cell>
          <cell r="C646">
            <v>55</v>
          </cell>
          <cell r="D646">
            <v>0</v>
          </cell>
          <cell r="E646">
            <v>0</v>
          </cell>
          <cell r="F646">
            <v>1</v>
          </cell>
          <cell r="G646">
            <v>0.64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1.6400000000000001</v>
          </cell>
          <cell r="Q646">
            <v>1.6400000000000001</v>
          </cell>
        </row>
        <row r="647">
          <cell r="B647">
            <v>2</v>
          </cell>
          <cell r="C647">
            <v>56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B648">
            <v>2</v>
          </cell>
          <cell r="C648">
            <v>57</v>
          </cell>
          <cell r="D648">
            <v>0</v>
          </cell>
          <cell r="E648">
            <v>0</v>
          </cell>
          <cell r="F648">
            <v>0</v>
          </cell>
          <cell r="G648">
            <v>12417.75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12417.75</v>
          </cell>
          <cell r="Q648">
            <v>12417.75</v>
          </cell>
        </row>
        <row r="649">
          <cell r="B649">
            <v>2</v>
          </cell>
          <cell r="C649">
            <v>58</v>
          </cell>
          <cell r="D649">
            <v>0</v>
          </cell>
          <cell r="E649">
            <v>0</v>
          </cell>
          <cell r="F649">
            <v>544</v>
          </cell>
          <cell r="G649">
            <v>21000.65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21544.65</v>
          </cell>
          <cell r="Q649">
            <v>21544.65</v>
          </cell>
        </row>
        <row r="650">
          <cell r="B650">
            <v>2</v>
          </cell>
          <cell r="C650">
            <v>59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B651">
            <v>2</v>
          </cell>
          <cell r="C651">
            <v>60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</row>
        <row r="652">
          <cell r="B652">
            <v>2</v>
          </cell>
          <cell r="C652">
            <v>61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</row>
        <row r="653">
          <cell r="B653">
            <v>2</v>
          </cell>
          <cell r="C653">
            <v>62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</row>
        <row r="654">
          <cell r="B654">
            <v>2</v>
          </cell>
          <cell r="C654">
            <v>63</v>
          </cell>
          <cell r="D654">
            <v>0</v>
          </cell>
          <cell r="E654">
            <v>0</v>
          </cell>
          <cell r="F654">
            <v>544</v>
          </cell>
          <cell r="G654">
            <v>33418.4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33962.4</v>
          </cell>
          <cell r="Q654">
            <v>33962.4</v>
          </cell>
        </row>
        <row r="655">
          <cell r="B655">
            <v>2</v>
          </cell>
          <cell r="C655">
            <v>64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</row>
        <row r="656">
          <cell r="B656">
            <v>2</v>
          </cell>
          <cell r="C656">
            <v>65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</row>
        <row r="657">
          <cell r="B657">
            <v>3</v>
          </cell>
          <cell r="C657">
            <v>1</v>
          </cell>
          <cell r="D657">
            <v>191213</v>
          </cell>
          <cell r="E657">
            <v>267810</v>
          </cell>
          <cell r="F657">
            <v>320207</v>
          </cell>
          <cell r="G657">
            <v>267525.56000000006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1046755.56</v>
          </cell>
          <cell r="Q657">
            <v>1046755.56</v>
          </cell>
        </row>
        <row r="658">
          <cell r="B658">
            <v>3</v>
          </cell>
          <cell r="C658">
            <v>2</v>
          </cell>
          <cell r="D658">
            <v>20689</v>
          </cell>
          <cell r="E658">
            <v>1624</v>
          </cell>
          <cell r="F658">
            <v>39069</v>
          </cell>
          <cell r="G658">
            <v>58287.16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119669.16</v>
          </cell>
          <cell r="Q658">
            <v>119669.16</v>
          </cell>
        </row>
        <row r="659">
          <cell r="B659">
            <v>3</v>
          </cell>
          <cell r="C659">
            <v>3</v>
          </cell>
          <cell r="D659">
            <v>546346</v>
          </cell>
          <cell r="E659">
            <v>-404048</v>
          </cell>
          <cell r="F659">
            <v>282208</v>
          </cell>
          <cell r="G659">
            <v>202312.74999999997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626818.75</v>
          </cell>
          <cell r="Q659">
            <v>626818.75</v>
          </cell>
        </row>
        <row r="660">
          <cell r="B660">
            <v>3</v>
          </cell>
          <cell r="C660">
            <v>4</v>
          </cell>
          <cell r="D660">
            <v>0</v>
          </cell>
          <cell r="E660">
            <v>0</v>
          </cell>
          <cell r="F660">
            <v>23381</v>
          </cell>
          <cell r="G660">
            <v>398.11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23779.11</v>
          </cell>
          <cell r="Q660">
            <v>23779.11</v>
          </cell>
        </row>
        <row r="661">
          <cell r="B661">
            <v>3</v>
          </cell>
          <cell r="C661">
            <v>5</v>
          </cell>
          <cell r="D661">
            <v>-68</v>
          </cell>
          <cell r="E661">
            <v>-67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-135</v>
          </cell>
          <cell r="Q661">
            <v>-135</v>
          </cell>
        </row>
        <row r="662">
          <cell r="B662">
            <v>3</v>
          </cell>
          <cell r="C662">
            <v>6</v>
          </cell>
          <cell r="D662">
            <v>758180</v>
          </cell>
          <cell r="E662">
            <v>-134681</v>
          </cell>
          <cell r="F662">
            <v>664865</v>
          </cell>
          <cell r="G662">
            <v>528523.5800000001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1816887.58</v>
          </cell>
          <cell r="Q662">
            <v>1816887.58</v>
          </cell>
        </row>
        <row r="663">
          <cell r="B663">
            <v>3</v>
          </cell>
          <cell r="C663">
            <v>7</v>
          </cell>
          <cell r="D663">
            <v>70591</v>
          </cell>
          <cell r="E663">
            <v>93037</v>
          </cell>
          <cell r="F663">
            <v>117891</v>
          </cell>
          <cell r="G663">
            <v>96125.49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377644.49</v>
          </cell>
          <cell r="Q663">
            <v>377644.49</v>
          </cell>
        </row>
        <row r="664">
          <cell r="B664">
            <v>3</v>
          </cell>
          <cell r="C664">
            <v>8</v>
          </cell>
          <cell r="D664">
            <v>11994</v>
          </cell>
          <cell r="E664">
            <v>22769</v>
          </cell>
          <cell r="F664">
            <v>11329</v>
          </cell>
          <cell r="G664">
            <v>7495.22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53587.22</v>
          </cell>
          <cell r="Q664">
            <v>53587.22</v>
          </cell>
        </row>
        <row r="665">
          <cell r="B665">
            <v>3</v>
          </cell>
          <cell r="C665">
            <v>9</v>
          </cell>
          <cell r="D665">
            <v>10537</v>
          </cell>
          <cell r="E665">
            <v>13104</v>
          </cell>
          <cell r="F665">
            <v>14059</v>
          </cell>
          <cell r="G665">
            <v>14029.38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51729.38</v>
          </cell>
          <cell r="Q665">
            <v>51729.38</v>
          </cell>
        </row>
        <row r="666">
          <cell r="B666">
            <v>3</v>
          </cell>
          <cell r="C666">
            <v>10</v>
          </cell>
          <cell r="D666">
            <v>10676</v>
          </cell>
          <cell r="E666">
            <v>680</v>
          </cell>
          <cell r="F666">
            <v>17015</v>
          </cell>
          <cell r="G666">
            <v>244.77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28615.77</v>
          </cell>
          <cell r="Q666">
            <v>28615.77</v>
          </cell>
        </row>
        <row r="667">
          <cell r="B667">
            <v>3</v>
          </cell>
          <cell r="C667">
            <v>11</v>
          </cell>
          <cell r="D667">
            <v>0</v>
          </cell>
          <cell r="E667">
            <v>13188</v>
          </cell>
          <cell r="F667">
            <v>12168</v>
          </cell>
          <cell r="G667">
            <v>9980.74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35336.74</v>
          </cell>
          <cell r="Q667">
            <v>35336.74</v>
          </cell>
        </row>
        <row r="668">
          <cell r="B668">
            <v>3</v>
          </cell>
          <cell r="C668">
            <v>12</v>
          </cell>
          <cell r="D668">
            <v>24368</v>
          </cell>
          <cell r="E668">
            <v>36098</v>
          </cell>
          <cell r="F668">
            <v>42138</v>
          </cell>
          <cell r="G668">
            <v>32723.19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135327.19</v>
          </cell>
          <cell r="Q668">
            <v>135327.19</v>
          </cell>
        </row>
        <row r="669">
          <cell r="B669">
            <v>3</v>
          </cell>
          <cell r="C669">
            <v>13</v>
          </cell>
          <cell r="D669">
            <v>10374</v>
          </cell>
          <cell r="E669">
            <v>14463</v>
          </cell>
          <cell r="F669">
            <v>17162</v>
          </cell>
          <cell r="G669">
            <v>13300.6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55299.6</v>
          </cell>
          <cell r="Q669">
            <v>55299.6</v>
          </cell>
        </row>
        <row r="670">
          <cell r="B670">
            <v>3</v>
          </cell>
          <cell r="C670">
            <v>14</v>
          </cell>
          <cell r="D670">
            <v>12865</v>
          </cell>
          <cell r="E670">
            <v>17336</v>
          </cell>
          <cell r="F670">
            <v>17472</v>
          </cell>
          <cell r="G670">
            <v>16778.44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64451.44</v>
          </cell>
          <cell r="Q670">
            <v>64451.44</v>
          </cell>
        </row>
        <row r="671">
          <cell r="B671">
            <v>3</v>
          </cell>
          <cell r="C671">
            <v>15</v>
          </cell>
          <cell r="D671">
            <v>7127</v>
          </cell>
          <cell r="E671">
            <v>9237</v>
          </cell>
          <cell r="F671">
            <v>11907</v>
          </cell>
          <cell r="G671">
            <v>10145.17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38416.17</v>
          </cell>
          <cell r="Q671">
            <v>38416.17</v>
          </cell>
        </row>
        <row r="672">
          <cell r="B672">
            <v>3</v>
          </cell>
          <cell r="C672">
            <v>16</v>
          </cell>
          <cell r="D672">
            <v>12156</v>
          </cell>
          <cell r="E672">
            <v>13928</v>
          </cell>
          <cell r="F672">
            <v>16152</v>
          </cell>
          <cell r="G672">
            <v>12565.48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54801.479999999996</v>
          </cell>
          <cell r="Q672">
            <v>54801.479999999996</v>
          </cell>
        </row>
        <row r="673">
          <cell r="B673">
            <v>3</v>
          </cell>
          <cell r="C673">
            <v>17</v>
          </cell>
          <cell r="D673">
            <v>1450</v>
          </cell>
          <cell r="E673">
            <v>1072</v>
          </cell>
          <cell r="F673">
            <v>2245</v>
          </cell>
          <cell r="G673">
            <v>1245.4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6012.4</v>
          </cell>
          <cell r="Q673">
            <v>6012.4</v>
          </cell>
        </row>
        <row r="674">
          <cell r="B674">
            <v>3</v>
          </cell>
          <cell r="C674">
            <v>18</v>
          </cell>
          <cell r="D674">
            <v>7558</v>
          </cell>
          <cell r="E674">
            <v>8844</v>
          </cell>
          <cell r="F674">
            <v>8884</v>
          </cell>
          <cell r="G674">
            <v>11202.62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36488.62</v>
          </cell>
          <cell r="Q674">
            <v>36488.62</v>
          </cell>
        </row>
        <row r="675">
          <cell r="B675">
            <v>3</v>
          </cell>
          <cell r="C675">
            <v>19</v>
          </cell>
          <cell r="D675">
            <v>1348</v>
          </cell>
          <cell r="E675">
            <v>1348</v>
          </cell>
          <cell r="F675">
            <v>3039</v>
          </cell>
          <cell r="G675">
            <v>1348.05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7083.05</v>
          </cell>
          <cell r="Q675">
            <v>7083.05</v>
          </cell>
        </row>
        <row r="676">
          <cell r="B676">
            <v>3</v>
          </cell>
          <cell r="C676">
            <v>20</v>
          </cell>
          <cell r="D676">
            <v>1569</v>
          </cell>
          <cell r="E676">
            <v>1814</v>
          </cell>
          <cell r="F676">
            <v>1144</v>
          </cell>
          <cell r="G676">
            <v>976.41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5503.41</v>
          </cell>
          <cell r="Q676">
            <v>5503.41</v>
          </cell>
        </row>
        <row r="677">
          <cell r="B677">
            <v>3</v>
          </cell>
          <cell r="C677">
            <v>21</v>
          </cell>
          <cell r="D677">
            <v>9047</v>
          </cell>
          <cell r="E677">
            <v>14325</v>
          </cell>
          <cell r="F677">
            <v>15196</v>
          </cell>
          <cell r="G677">
            <v>16955.98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55523.979999999996</v>
          </cell>
          <cell r="Q677">
            <v>55523.979999999996</v>
          </cell>
        </row>
        <row r="678">
          <cell r="B678">
            <v>3</v>
          </cell>
          <cell r="C678">
            <v>22</v>
          </cell>
          <cell r="D678">
            <v>1622</v>
          </cell>
          <cell r="E678">
            <v>1567</v>
          </cell>
          <cell r="F678">
            <v>2141</v>
          </cell>
          <cell r="G678">
            <v>2160.59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7490.59</v>
          </cell>
          <cell r="Q678">
            <v>7490.59</v>
          </cell>
        </row>
        <row r="679">
          <cell r="B679">
            <v>3</v>
          </cell>
          <cell r="C679">
            <v>23</v>
          </cell>
          <cell r="D679">
            <v>421</v>
          </cell>
          <cell r="E679">
            <v>693</v>
          </cell>
          <cell r="F679">
            <v>1162</v>
          </cell>
          <cell r="G679">
            <v>1110.96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3386.96</v>
          </cell>
          <cell r="Q679">
            <v>3386.96</v>
          </cell>
        </row>
        <row r="680">
          <cell r="B680">
            <v>3</v>
          </cell>
          <cell r="C680">
            <v>24</v>
          </cell>
          <cell r="D680">
            <v>1859</v>
          </cell>
          <cell r="E680">
            <v>1418</v>
          </cell>
          <cell r="F680">
            <v>1541</v>
          </cell>
          <cell r="G680">
            <v>1569.95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6387.95</v>
          </cell>
          <cell r="Q680">
            <v>6387.95</v>
          </cell>
        </row>
        <row r="681">
          <cell r="B681">
            <v>3</v>
          </cell>
          <cell r="C681">
            <v>25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</row>
        <row r="682">
          <cell r="B682">
            <v>3</v>
          </cell>
          <cell r="C682">
            <v>26</v>
          </cell>
          <cell r="D682">
            <v>-4694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-4694</v>
          </cell>
          <cell r="Q682">
            <v>-4694</v>
          </cell>
        </row>
        <row r="683">
          <cell r="B683">
            <v>3</v>
          </cell>
          <cell r="C683">
            <v>27</v>
          </cell>
          <cell r="D683">
            <v>345</v>
          </cell>
          <cell r="E683">
            <v>412</v>
          </cell>
          <cell r="F683">
            <v>534</v>
          </cell>
          <cell r="G683">
            <v>413.82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1704.82</v>
          </cell>
          <cell r="Q683">
            <v>1704.82</v>
          </cell>
        </row>
        <row r="684">
          <cell r="B684">
            <v>3</v>
          </cell>
          <cell r="C684">
            <v>28</v>
          </cell>
          <cell r="D684">
            <v>0</v>
          </cell>
          <cell r="E684">
            <v>0</v>
          </cell>
          <cell r="F684">
            <v>0</v>
          </cell>
          <cell r="G684">
            <v>1853.24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1853.24</v>
          </cell>
          <cell r="Q684">
            <v>1853.24</v>
          </cell>
        </row>
        <row r="685">
          <cell r="B685">
            <v>3</v>
          </cell>
          <cell r="C685">
            <v>29</v>
          </cell>
          <cell r="D685">
            <v>0</v>
          </cell>
          <cell r="E685">
            <v>2477</v>
          </cell>
          <cell r="F685">
            <v>6951</v>
          </cell>
          <cell r="G685">
            <v>15300.06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24728.059999999998</v>
          </cell>
          <cell r="Q685">
            <v>24728.059999999998</v>
          </cell>
        </row>
        <row r="686">
          <cell r="B686">
            <v>3</v>
          </cell>
          <cell r="C686">
            <v>30</v>
          </cell>
          <cell r="D686">
            <v>0</v>
          </cell>
          <cell r="E686">
            <v>0</v>
          </cell>
          <cell r="F686">
            <v>77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77</v>
          </cell>
          <cell r="Q686">
            <v>77</v>
          </cell>
        </row>
        <row r="687">
          <cell r="B687">
            <v>3</v>
          </cell>
          <cell r="C687">
            <v>31</v>
          </cell>
          <cell r="D687">
            <v>18517</v>
          </cell>
          <cell r="E687">
            <v>1179</v>
          </cell>
          <cell r="F687">
            <v>22540</v>
          </cell>
          <cell r="G687">
            <v>57994.26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100230.26000000001</v>
          </cell>
          <cell r="Q687">
            <v>100230.26000000001</v>
          </cell>
        </row>
        <row r="688">
          <cell r="B688">
            <v>3</v>
          </cell>
          <cell r="C688">
            <v>32</v>
          </cell>
          <cell r="D688">
            <v>-217</v>
          </cell>
          <cell r="E688">
            <v>445</v>
          </cell>
          <cell r="F688">
            <v>16439</v>
          </cell>
          <cell r="G688">
            <v>56.76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16723.76</v>
          </cell>
          <cell r="Q688">
            <v>16723.76</v>
          </cell>
        </row>
        <row r="689">
          <cell r="B689">
            <v>3</v>
          </cell>
          <cell r="C689">
            <v>33</v>
          </cell>
          <cell r="D689">
            <v>2316</v>
          </cell>
          <cell r="E689">
            <v>0</v>
          </cell>
          <cell r="F689">
            <v>0</v>
          </cell>
          <cell r="G689">
            <v>236.14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2552.14</v>
          </cell>
          <cell r="Q689">
            <v>2552.14</v>
          </cell>
        </row>
        <row r="690">
          <cell r="B690">
            <v>3</v>
          </cell>
          <cell r="C690">
            <v>34</v>
          </cell>
          <cell r="D690">
            <v>73</v>
          </cell>
          <cell r="E690">
            <v>0</v>
          </cell>
          <cell r="F690">
            <v>90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163</v>
          </cell>
          <cell r="Q690">
            <v>163</v>
          </cell>
        </row>
        <row r="691">
          <cell r="B691">
            <v>3</v>
          </cell>
          <cell r="C691">
            <v>35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</row>
        <row r="692">
          <cell r="B692">
            <v>3</v>
          </cell>
          <cell r="C692">
            <v>36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</row>
        <row r="693">
          <cell r="B693">
            <v>3</v>
          </cell>
          <cell r="C693">
            <v>37</v>
          </cell>
          <cell r="D693">
            <v>92227</v>
          </cell>
          <cell r="E693">
            <v>18366</v>
          </cell>
          <cell r="F693">
            <v>284267</v>
          </cell>
          <cell r="G693">
            <v>193312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588172</v>
          </cell>
          <cell r="Q693">
            <v>588172</v>
          </cell>
        </row>
        <row r="694">
          <cell r="B694">
            <v>3</v>
          </cell>
          <cell r="C694">
            <v>38</v>
          </cell>
          <cell r="D694">
            <v>24865</v>
          </cell>
          <cell r="E694">
            <v>0</v>
          </cell>
          <cell r="F694">
            <v>-1013</v>
          </cell>
          <cell r="G694">
            <v>-0.01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23851.99</v>
          </cell>
          <cell r="Q694">
            <v>23851.99</v>
          </cell>
        </row>
        <row r="695">
          <cell r="B695">
            <v>3</v>
          </cell>
          <cell r="C695">
            <v>39</v>
          </cell>
          <cell r="D695">
            <v>579</v>
          </cell>
          <cell r="E695">
            <v>110</v>
          </cell>
          <cell r="F695">
            <v>523</v>
          </cell>
          <cell r="G695">
            <v>1542.33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2754.33</v>
          </cell>
          <cell r="Q695">
            <v>2754.33</v>
          </cell>
        </row>
        <row r="696">
          <cell r="B696">
            <v>3</v>
          </cell>
          <cell r="C696">
            <v>40</v>
          </cell>
          <cell r="D696">
            <v>423527</v>
          </cell>
          <cell r="E696">
            <v>-423527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</row>
        <row r="697">
          <cell r="B697">
            <v>3</v>
          </cell>
          <cell r="C697">
            <v>41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>
            <v>3</v>
          </cell>
          <cell r="C698">
            <v>42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</row>
        <row r="699">
          <cell r="B699">
            <v>3</v>
          </cell>
          <cell r="C699">
            <v>43</v>
          </cell>
          <cell r="D699">
            <v>180</v>
          </cell>
          <cell r="E699">
            <v>145</v>
          </cell>
          <cell r="F699">
            <v>70</v>
          </cell>
          <cell r="G699">
            <v>1814.4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2209.4</v>
          </cell>
          <cell r="Q699">
            <v>2209.4</v>
          </cell>
        </row>
        <row r="700">
          <cell r="B700">
            <v>3</v>
          </cell>
          <cell r="C700">
            <v>44</v>
          </cell>
          <cell r="D700">
            <v>0</v>
          </cell>
          <cell r="E700">
            <v>0</v>
          </cell>
          <cell r="F700">
            <v>0</v>
          </cell>
          <cell r="G700">
            <v>180.45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180.45</v>
          </cell>
          <cell r="Q700">
            <v>180.45</v>
          </cell>
        </row>
        <row r="701">
          <cell r="B701">
            <v>3</v>
          </cell>
          <cell r="C701">
            <v>45</v>
          </cell>
          <cell r="D701">
            <v>2793</v>
          </cell>
          <cell r="E701">
            <v>56</v>
          </cell>
          <cell r="F701">
            <v>0</v>
          </cell>
          <cell r="G701">
            <v>4190.15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7039.15</v>
          </cell>
          <cell r="Q701">
            <v>7039.15</v>
          </cell>
        </row>
        <row r="702">
          <cell r="B702">
            <v>3</v>
          </cell>
          <cell r="C702">
            <v>46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</row>
        <row r="703">
          <cell r="B703">
            <v>3</v>
          </cell>
          <cell r="C703">
            <v>47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</row>
        <row r="704">
          <cell r="B704">
            <v>3</v>
          </cell>
          <cell r="C704">
            <v>48</v>
          </cell>
          <cell r="D704">
            <v>0</v>
          </cell>
          <cell r="E704">
            <v>0</v>
          </cell>
          <cell r="F704">
            <v>0</v>
          </cell>
          <cell r="G704">
            <v>377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377</v>
          </cell>
          <cell r="Q704">
            <v>377</v>
          </cell>
        </row>
        <row r="705">
          <cell r="B705">
            <v>3</v>
          </cell>
          <cell r="C705">
            <v>49</v>
          </cell>
          <cell r="D705">
            <v>209</v>
          </cell>
          <cell r="E705">
            <v>90</v>
          </cell>
          <cell r="F705">
            <v>263</v>
          </cell>
          <cell r="G705">
            <v>276.3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838.3</v>
          </cell>
          <cell r="Q705">
            <v>838.3</v>
          </cell>
        </row>
        <row r="706">
          <cell r="B706">
            <v>3</v>
          </cell>
          <cell r="C706">
            <v>50</v>
          </cell>
          <cell r="D706">
            <v>1925</v>
          </cell>
          <cell r="E706">
            <v>706</v>
          </cell>
          <cell r="F706">
            <v>-1925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706</v>
          </cell>
          <cell r="Q706">
            <v>706</v>
          </cell>
        </row>
        <row r="707">
          <cell r="B707">
            <v>3</v>
          </cell>
          <cell r="C707">
            <v>51</v>
          </cell>
          <cell r="D707">
            <v>15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15</v>
          </cell>
          <cell r="Q707">
            <v>15</v>
          </cell>
        </row>
        <row r="708">
          <cell r="B708">
            <v>3</v>
          </cell>
          <cell r="C708">
            <v>52</v>
          </cell>
          <cell r="D708">
            <v>0</v>
          </cell>
          <cell r="E708">
            <v>0</v>
          </cell>
          <cell r="F708">
            <v>0</v>
          </cell>
          <cell r="G708">
            <v>572.4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572.4</v>
          </cell>
          <cell r="Q708">
            <v>572.4</v>
          </cell>
        </row>
        <row r="709">
          <cell r="B709">
            <v>3</v>
          </cell>
          <cell r="C709">
            <v>53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</row>
        <row r="710">
          <cell r="B710">
            <v>3</v>
          </cell>
          <cell r="C710">
            <v>54</v>
          </cell>
          <cell r="D710">
            <v>0</v>
          </cell>
          <cell r="E710">
            <v>0</v>
          </cell>
          <cell r="F710">
            <v>0</v>
          </cell>
          <cell r="G710">
            <v>28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28</v>
          </cell>
          <cell r="Q710">
            <v>28</v>
          </cell>
        </row>
        <row r="711">
          <cell r="B711">
            <v>3</v>
          </cell>
          <cell r="C711">
            <v>55</v>
          </cell>
          <cell r="D711">
            <v>26</v>
          </cell>
          <cell r="E711">
            <v>6</v>
          </cell>
          <cell r="F711">
            <v>23</v>
          </cell>
          <cell r="G711">
            <v>19.73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74.73</v>
          </cell>
          <cell r="Q711">
            <v>74.73</v>
          </cell>
        </row>
        <row r="712">
          <cell r="B712">
            <v>3</v>
          </cell>
          <cell r="C712">
            <v>56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B713">
            <v>3</v>
          </cell>
          <cell r="C713">
            <v>57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</row>
        <row r="714">
          <cell r="B714">
            <v>3</v>
          </cell>
          <cell r="C714">
            <v>58</v>
          </cell>
          <cell r="D714">
            <v>0</v>
          </cell>
          <cell r="E714">
            <v>0</v>
          </cell>
          <cell r="F714">
            <v>23381</v>
          </cell>
          <cell r="G714">
            <v>398.11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23779.11</v>
          </cell>
          <cell r="Q714">
            <v>23779.11</v>
          </cell>
        </row>
        <row r="715">
          <cell r="B715">
            <v>3</v>
          </cell>
          <cell r="C715">
            <v>59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</row>
        <row r="716">
          <cell r="B716">
            <v>3</v>
          </cell>
          <cell r="C716">
            <v>60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</row>
        <row r="717">
          <cell r="B717">
            <v>3</v>
          </cell>
          <cell r="C717">
            <v>61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</row>
        <row r="718">
          <cell r="B718">
            <v>3</v>
          </cell>
          <cell r="C718">
            <v>62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</row>
        <row r="719">
          <cell r="B719">
            <v>3</v>
          </cell>
          <cell r="C719">
            <v>63</v>
          </cell>
          <cell r="D719">
            <v>0</v>
          </cell>
          <cell r="E719">
            <v>0</v>
          </cell>
          <cell r="F719">
            <v>23381</v>
          </cell>
          <cell r="G719">
            <v>398.11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23779.11</v>
          </cell>
          <cell r="Q719">
            <v>23779.11</v>
          </cell>
        </row>
        <row r="720">
          <cell r="B720">
            <v>3</v>
          </cell>
          <cell r="C720">
            <v>64</v>
          </cell>
          <cell r="D720">
            <v>-68</v>
          </cell>
          <cell r="E720">
            <v>-67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-135</v>
          </cell>
          <cell r="Q720">
            <v>-135</v>
          </cell>
        </row>
        <row r="721">
          <cell r="B721">
            <v>3</v>
          </cell>
          <cell r="C721">
            <v>65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</row>
        <row r="722">
          <cell r="B722">
            <v>4</v>
          </cell>
          <cell r="C722">
            <v>1</v>
          </cell>
          <cell r="D722">
            <v>75026</v>
          </cell>
          <cell r="E722">
            <v>115820</v>
          </cell>
          <cell r="F722">
            <v>132340</v>
          </cell>
          <cell r="G722">
            <v>110890.13000000002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434076.13</v>
          </cell>
          <cell r="Q722">
            <v>434076.13</v>
          </cell>
        </row>
        <row r="723">
          <cell r="B723">
            <v>4</v>
          </cell>
          <cell r="C723">
            <v>2</v>
          </cell>
          <cell r="D723">
            <v>7010</v>
          </cell>
          <cell r="E723">
            <v>407</v>
          </cell>
          <cell r="F723">
            <v>28449</v>
          </cell>
          <cell r="G723">
            <v>23598.809999999998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59464.81</v>
          </cell>
          <cell r="Q723">
            <v>59464.81</v>
          </cell>
        </row>
        <row r="724">
          <cell r="B724">
            <v>4</v>
          </cell>
          <cell r="C724">
            <v>3</v>
          </cell>
          <cell r="D724">
            <v>229075</v>
          </cell>
          <cell r="E724">
            <v>192773</v>
          </cell>
          <cell r="F724">
            <v>35234</v>
          </cell>
          <cell r="G724">
            <v>151251.31999999998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608333.32</v>
          </cell>
          <cell r="Q724">
            <v>608333.32</v>
          </cell>
        </row>
        <row r="725">
          <cell r="B725">
            <v>4</v>
          </cell>
          <cell r="C725">
            <v>4</v>
          </cell>
          <cell r="D725">
            <v>374231</v>
          </cell>
          <cell r="E725">
            <v>331878</v>
          </cell>
          <cell r="F725">
            <v>405355</v>
          </cell>
          <cell r="G725">
            <v>482627.38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1594091.38</v>
          </cell>
          <cell r="Q725">
            <v>1594091.38</v>
          </cell>
        </row>
        <row r="726">
          <cell r="B726">
            <v>4</v>
          </cell>
          <cell r="C726">
            <v>5</v>
          </cell>
          <cell r="D726">
            <v>0</v>
          </cell>
          <cell r="E726">
            <v>460</v>
          </cell>
          <cell r="F726">
            <v>0</v>
          </cell>
          <cell r="G726">
            <v>449.48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909.48</v>
          </cell>
          <cell r="Q726">
            <v>909.48</v>
          </cell>
        </row>
        <row r="727">
          <cell r="B727">
            <v>4</v>
          </cell>
          <cell r="C727">
            <v>6</v>
          </cell>
          <cell r="D727">
            <v>685342</v>
          </cell>
          <cell r="E727">
            <v>641338</v>
          </cell>
          <cell r="F727">
            <v>601378</v>
          </cell>
          <cell r="G727">
            <v>768817.12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2696875.12</v>
          </cell>
          <cell r="Q727">
            <v>2696875.12</v>
          </cell>
        </row>
        <row r="728">
          <cell r="B728">
            <v>4</v>
          </cell>
          <cell r="C728">
            <v>7</v>
          </cell>
          <cell r="D728">
            <v>35470</v>
          </cell>
          <cell r="E728">
            <v>47436</v>
          </cell>
          <cell r="F728">
            <v>60124</v>
          </cell>
          <cell r="G728">
            <v>50952.6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193982.6</v>
          </cell>
          <cell r="Q728">
            <v>193982.6</v>
          </cell>
        </row>
        <row r="729">
          <cell r="B729">
            <v>4</v>
          </cell>
          <cell r="C729">
            <v>8</v>
          </cell>
          <cell r="D729">
            <v>2450</v>
          </cell>
          <cell r="E729">
            <v>3551</v>
          </cell>
          <cell r="F729">
            <v>2342</v>
          </cell>
          <cell r="G729">
            <v>214.55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8557.55</v>
          </cell>
          <cell r="Q729">
            <v>8557.55</v>
          </cell>
        </row>
        <row r="730">
          <cell r="B730">
            <v>4</v>
          </cell>
          <cell r="C730">
            <v>9</v>
          </cell>
          <cell r="D730">
            <v>987</v>
          </cell>
          <cell r="E730">
            <v>1239</v>
          </cell>
          <cell r="F730">
            <v>1188</v>
          </cell>
          <cell r="G730">
            <v>1162.71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4576.71</v>
          </cell>
          <cell r="Q730">
            <v>4576.71</v>
          </cell>
        </row>
        <row r="731">
          <cell r="B731">
            <v>4</v>
          </cell>
          <cell r="C731">
            <v>10</v>
          </cell>
          <cell r="D731">
            <v>518</v>
          </cell>
          <cell r="E731">
            <v>295</v>
          </cell>
          <cell r="F731">
            <v>165</v>
          </cell>
          <cell r="G731">
            <v>124.9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1102.9</v>
          </cell>
          <cell r="Q731">
            <v>1102.9</v>
          </cell>
        </row>
        <row r="732">
          <cell r="B732">
            <v>4</v>
          </cell>
          <cell r="C732">
            <v>11</v>
          </cell>
          <cell r="D732">
            <v>0</v>
          </cell>
          <cell r="E732">
            <v>246</v>
          </cell>
          <cell r="F732">
            <v>926</v>
          </cell>
          <cell r="G732">
            <v>246.33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1418.33</v>
          </cell>
          <cell r="Q732">
            <v>1418.33</v>
          </cell>
        </row>
        <row r="733">
          <cell r="B733">
            <v>4</v>
          </cell>
          <cell r="C733">
            <v>12</v>
          </cell>
          <cell r="D733">
            <v>8263</v>
          </cell>
          <cell r="E733">
            <v>14239</v>
          </cell>
          <cell r="F733">
            <v>16318</v>
          </cell>
          <cell r="G733">
            <v>12963.76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51783.76</v>
          </cell>
          <cell r="Q733">
            <v>51783.76</v>
          </cell>
        </row>
        <row r="734">
          <cell r="B734">
            <v>4</v>
          </cell>
          <cell r="C734">
            <v>13</v>
          </cell>
          <cell r="D734">
            <v>3694</v>
          </cell>
          <cell r="E734">
            <v>5740</v>
          </cell>
          <cell r="F734">
            <v>6652</v>
          </cell>
          <cell r="G734">
            <v>5230.75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21316.75</v>
          </cell>
          <cell r="Q734">
            <v>21316.75</v>
          </cell>
        </row>
        <row r="735">
          <cell r="B735">
            <v>4</v>
          </cell>
          <cell r="C735">
            <v>14</v>
          </cell>
          <cell r="D735">
            <v>2785</v>
          </cell>
          <cell r="E735">
            <v>11391</v>
          </cell>
          <cell r="F735">
            <v>7296</v>
          </cell>
          <cell r="G735">
            <v>6072.98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27544.98</v>
          </cell>
          <cell r="Q735">
            <v>27544.98</v>
          </cell>
        </row>
        <row r="736">
          <cell r="B736">
            <v>4</v>
          </cell>
          <cell r="C736">
            <v>15</v>
          </cell>
          <cell r="D736">
            <v>3687</v>
          </cell>
          <cell r="E736">
            <v>4588</v>
          </cell>
          <cell r="F736">
            <v>5608</v>
          </cell>
          <cell r="G736">
            <v>4626.08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18509.08</v>
          </cell>
          <cell r="Q736">
            <v>18509.08</v>
          </cell>
        </row>
        <row r="737">
          <cell r="B737">
            <v>4</v>
          </cell>
          <cell r="C737">
            <v>16</v>
          </cell>
          <cell r="D737">
            <v>3874</v>
          </cell>
          <cell r="E737">
            <v>4491</v>
          </cell>
          <cell r="F737">
            <v>4983</v>
          </cell>
          <cell r="G737">
            <v>4179.85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17527.85</v>
          </cell>
          <cell r="Q737">
            <v>17527.85</v>
          </cell>
        </row>
        <row r="738">
          <cell r="B738">
            <v>4</v>
          </cell>
          <cell r="C738">
            <v>17</v>
          </cell>
          <cell r="D738">
            <v>459</v>
          </cell>
          <cell r="E738">
            <v>970</v>
          </cell>
          <cell r="F738">
            <v>1227</v>
          </cell>
          <cell r="G738">
            <v>590.07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3246.07</v>
          </cell>
          <cell r="Q738">
            <v>3246.07</v>
          </cell>
        </row>
        <row r="739">
          <cell r="B739">
            <v>4</v>
          </cell>
          <cell r="C739">
            <v>18</v>
          </cell>
          <cell r="D739">
            <v>3734</v>
          </cell>
          <cell r="E739">
            <v>5574</v>
          </cell>
          <cell r="F739">
            <v>5505</v>
          </cell>
          <cell r="G739">
            <v>6793.11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21606.11</v>
          </cell>
          <cell r="Q739">
            <v>21606.11</v>
          </cell>
        </row>
        <row r="740">
          <cell r="B740">
            <v>4</v>
          </cell>
          <cell r="C740">
            <v>19</v>
          </cell>
          <cell r="D740">
            <v>556</v>
          </cell>
          <cell r="E740">
            <v>1120</v>
          </cell>
          <cell r="F740">
            <v>3149</v>
          </cell>
          <cell r="G740">
            <v>1119.8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5944.8</v>
          </cell>
          <cell r="Q740">
            <v>5944.8</v>
          </cell>
        </row>
        <row r="741">
          <cell r="B741">
            <v>4</v>
          </cell>
          <cell r="C741">
            <v>20</v>
          </cell>
          <cell r="D741">
            <v>74</v>
          </cell>
          <cell r="E741">
            <v>241</v>
          </cell>
          <cell r="F741">
            <v>266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581</v>
          </cell>
          <cell r="Q741">
            <v>581</v>
          </cell>
        </row>
        <row r="742">
          <cell r="B742">
            <v>4</v>
          </cell>
          <cell r="C742">
            <v>21</v>
          </cell>
          <cell r="D742">
            <v>4438</v>
          </cell>
          <cell r="E742">
            <v>9072</v>
          </cell>
          <cell r="F742">
            <v>9466</v>
          </cell>
          <cell r="G742">
            <v>10562.74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33538.74</v>
          </cell>
          <cell r="Q742">
            <v>33538.74</v>
          </cell>
        </row>
        <row r="743">
          <cell r="B743">
            <v>4</v>
          </cell>
          <cell r="C743">
            <v>22</v>
          </cell>
          <cell r="D743">
            <v>795</v>
          </cell>
          <cell r="E743">
            <v>993</v>
          </cell>
          <cell r="F743">
            <v>1334</v>
          </cell>
          <cell r="G743">
            <v>1345.94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4467.9400000000005</v>
          </cell>
          <cell r="Q743">
            <v>4467.9400000000005</v>
          </cell>
        </row>
        <row r="744">
          <cell r="B744">
            <v>4</v>
          </cell>
          <cell r="C744">
            <v>23</v>
          </cell>
          <cell r="D744">
            <v>223</v>
          </cell>
          <cell r="E744">
            <v>1063</v>
          </cell>
          <cell r="F744">
            <v>1254</v>
          </cell>
          <cell r="G744">
            <v>1023.7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3563.7</v>
          </cell>
          <cell r="Q744">
            <v>3563.7</v>
          </cell>
        </row>
        <row r="745">
          <cell r="B745">
            <v>4</v>
          </cell>
          <cell r="C745">
            <v>24</v>
          </cell>
          <cell r="D745">
            <v>2602</v>
          </cell>
          <cell r="E745">
            <v>3299</v>
          </cell>
          <cell r="F745">
            <v>3480</v>
          </cell>
          <cell r="G745">
            <v>3314.22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12695.22</v>
          </cell>
          <cell r="Q745">
            <v>12695.22</v>
          </cell>
        </row>
        <row r="746">
          <cell r="B746">
            <v>4</v>
          </cell>
          <cell r="C746">
            <v>25</v>
          </cell>
          <cell r="D746">
            <v>194</v>
          </cell>
          <cell r="E746">
            <v>224</v>
          </cell>
          <cell r="F746">
            <v>388</v>
          </cell>
          <cell r="G746">
            <v>142.5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948.5</v>
          </cell>
          <cell r="Q746">
            <v>948.5</v>
          </cell>
        </row>
        <row r="747">
          <cell r="B747">
            <v>4</v>
          </cell>
          <cell r="C747">
            <v>26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</row>
        <row r="748">
          <cell r="B748">
            <v>4</v>
          </cell>
          <cell r="C748">
            <v>27</v>
          </cell>
          <cell r="D748">
            <v>182</v>
          </cell>
          <cell r="E748">
            <v>0</v>
          </cell>
          <cell r="F748">
            <v>285</v>
          </cell>
          <cell r="G748">
            <v>223.54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690.54</v>
          </cell>
          <cell r="Q748">
            <v>690.54</v>
          </cell>
        </row>
        <row r="749">
          <cell r="B749">
            <v>4</v>
          </cell>
          <cell r="C749">
            <v>28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</row>
        <row r="750">
          <cell r="B750">
            <v>4</v>
          </cell>
          <cell r="C750">
            <v>29</v>
          </cell>
          <cell r="D750">
            <v>41</v>
          </cell>
          <cell r="E750">
            <v>48</v>
          </cell>
          <cell r="F750">
            <v>384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473</v>
          </cell>
          <cell r="Q750">
            <v>473</v>
          </cell>
        </row>
        <row r="751">
          <cell r="B751">
            <v>4</v>
          </cell>
          <cell r="C751">
            <v>30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B752">
            <v>4</v>
          </cell>
          <cell r="C752">
            <v>31</v>
          </cell>
          <cell r="D752">
            <v>881</v>
          </cell>
          <cell r="E752">
            <v>151</v>
          </cell>
          <cell r="F752">
            <v>1049</v>
          </cell>
          <cell r="G752">
            <v>4308.82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6389.82</v>
          </cell>
          <cell r="Q752">
            <v>6389.82</v>
          </cell>
        </row>
        <row r="753">
          <cell r="B753">
            <v>4</v>
          </cell>
          <cell r="C753">
            <v>32</v>
          </cell>
          <cell r="D753">
            <v>124</v>
          </cell>
          <cell r="E753">
            <v>248</v>
          </cell>
          <cell r="F753">
            <v>27343</v>
          </cell>
          <cell r="G753">
            <v>51.44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27766.44</v>
          </cell>
          <cell r="Q753">
            <v>27766.44</v>
          </cell>
        </row>
        <row r="754">
          <cell r="B754">
            <v>4</v>
          </cell>
          <cell r="C754">
            <v>33</v>
          </cell>
          <cell r="D754">
            <v>5999</v>
          </cell>
          <cell r="E754">
            <v>0</v>
          </cell>
          <cell r="F754">
            <v>11</v>
          </cell>
          <cell r="G754">
            <v>19245.55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25255.55</v>
          </cell>
          <cell r="Q754">
            <v>25255.55</v>
          </cell>
        </row>
        <row r="755">
          <cell r="B755">
            <v>4</v>
          </cell>
          <cell r="C755">
            <v>34</v>
          </cell>
          <cell r="D755">
            <v>6</v>
          </cell>
          <cell r="E755">
            <v>8</v>
          </cell>
          <cell r="F755">
            <v>46</v>
          </cell>
          <cell r="G755">
            <v>-7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53</v>
          </cell>
          <cell r="Q755">
            <v>53</v>
          </cell>
        </row>
        <row r="756">
          <cell r="B756">
            <v>4</v>
          </cell>
          <cell r="C756">
            <v>35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</row>
        <row r="757">
          <cell r="B757">
            <v>4</v>
          </cell>
          <cell r="C757">
            <v>36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</row>
        <row r="758">
          <cell r="B758">
            <v>4</v>
          </cell>
          <cell r="C758">
            <v>37</v>
          </cell>
          <cell r="D758">
            <v>217508</v>
          </cell>
          <cell r="E758">
            <v>189689</v>
          </cell>
          <cell r="F758">
            <v>31362</v>
          </cell>
          <cell r="G758">
            <v>138288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576847</v>
          </cell>
          <cell r="Q758">
            <v>576847</v>
          </cell>
        </row>
        <row r="759">
          <cell r="B759">
            <v>4</v>
          </cell>
          <cell r="C759">
            <v>38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</row>
        <row r="760">
          <cell r="B760">
            <v>4</v>
          </cell>
          <cell r="C760">
            <v>39</v>
          </cell>
          <cell r="D760">
            <v>6549</v>
          </cell>
          <cell r="E760">
            <v>763</v>
          </cell>
          <cell r="F760">
            <v>1576</v>
          </cell>
          <cell r="G760">
            <v>3712.21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12600.21</v>
          </cell>
          <cell r="Q760">
            <v>12600.21</v>
          </cell>
        </row>
        <row r="761">
          <cell r="B761">
            <v>4</v>
          </cell>
          <cell r="C761">
            <v>40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</row>
        <row r="762">
          <cell r="B762">
            <v>4</v>
          </cell>
          <cell r="C762">
            <v>41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</row>
        <row r="763">
          <cell r="B763">
            <v>4</v>
          </cell>
          <cell r="C763">
            <v>42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</row>
        <row r="764">
          <cell r="B764">
            <v>4</v>
          </cell>
          <cell r="C764">
            <v>43</v>
          </cell>
          <cell r="D764">
            <v>170</v>
          </cell>
          <cell r="E764">
            <v>0</v>
          </cell>
          <cell r="F764">
            <v>165</v>
          </cell>
          <cell r="G764">
            <v>3405.81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3740.81</v>
          </cell>
          <cell r="Q764">
            <v>3740.81</v>
          </cell>
        </row>
        <row r="765">
          <cell r="B765">
            <v>4</v>
          </cell>
          <cell r="C765">
            <v>44</v>
          </cell>
          <cell r="D765">
            <v>0</v>
          </cell>
          <cell r="E765">
            <v>0</v>
          </cell>
          <cell r="F765">
            <v>0</v>
          </cell>
          <cell r="G765">
            <v>32.36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32.36</v>
          </cell>
          <cell r="Q765">
            <v>32.36</v>
          </cell>
        </row>
        <row r="766">
          <cell r="B766">
            <v>4</v>
          </cell>
          <cell r="C766">
            <v>45</v>
          </cell>
          <cell r="D766">
            <v>3583</v>
          </cell>
          <cell r="E766">
            <v>112</v>
          </cell>
          <cell r="F766">
            <v>49</v>
          </cell>
          <cell r="G766">
            <v>5569.07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9313.07</v>
          </cell>
          <cell r="Q766">
            <v>9313.07</v>
          </cell>
        </row>
        <row r="767">
          <cell r="B767">
            <v>4</v>
          </cell>
          <cell r="C767">
            <v>46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</row>
        <row r="768">
          <cell r="B768">
            <v>4</v>
          </cell>
          <cell r="C768">
            <v>47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</row>
        <row r="769">
          <cell r="B769">
            <v>4</v>
          </cell>
          <cell r="C769">
            <v>48</v>
          </cell>
          <cell r="D769">
            <v>0</v>
          </cell>
          <cell r="E769">
            <v>0</v>
          </cell>
          <cell r="F769">
            <v>250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250</v>
          </cell>
          <cell r="Q769">
            <v>250</v>
          </cell>
        </row>
        <row r="770">
          <cell r="B770">
            <v>4</v>
          </cell>
          <cell r="C770">
            <v>49</v>
          </cell>
          <cell r="D770">
            <v>492</v>
          </cell>
          <cell r="E770">
            <v>80</v>
          </cell>
          <cell r="F770">
            <v>404</v>
          </cell>
          <cell r="G770">
            <v>203.27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1179.27</v>
          </cell>
          <cell r="Q770">
            <v>1179.27</v>
          </cell>
        </row>
        <row r="771">
          <cell r="B771">
            <v>4</v>
          </cell>
          <cell r="C771">
            <v>50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</row>
        <row r="772">
          <cell r="B772">
            <v>4</v>
          </cell>
          <cell r="C772">
            <v>51</v>
          </cell>
          <cell r="D772">
            <v>166</v>
          </cell>
          <cell r="E772">
            <v>337</v>
          </cell>
          <cell r="F772">
            <v>205</v>
          </cell>
          <cell r="G772">
            <v>39.6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747.6</v>
          </cell>
          <cell r="Q772">
            <v>747.6</v>
          </cell>
        </row>
        <row r="773">
          <cell r="B773">
            <v>4</v>
          </cell>
          <cell r="C773">
            <v>52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</row>
        <row r="774">
          <cell r="B774">
            <v>4</v>
          </cell>
          <cell r="C774">
            <v>53</v>
          </cell>
          <cell r="D774">
            <v>560</v>
          </cell>
          <cell r="E774">
            <v>1735</v>
          </cell>
          <cell r="F774">
            <v>1191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3486</v>
          </cell>
          <cell r="Q774">
            <v>3486</v>
          </cell>
        </row>
        <row r="775">
          <cell r="B775">
            <v>4</v>
          </cell>
          <cell r="C775">
            <v>54</v>
          </cell>
          <cell r="D775">
            <v>45</v>
          </cell>
          <cell r="E775">
            <v>55</v>
          </cell>
          <cell r="F775">
            <v>28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128</v>
          </cell>
          <cell r="Q775">
            <v>128</v>
          </cell>
        </row>
        <row r="776">
          <cell r="B776">
            <v>4</v>
          </cell>
          <cell r="C776">
            <v>55</v>
          </cell>
          <cell r="D776">
            <v>2</v>
          </cell>
          <cell r="E776">
            <v>2</v>
          </cell>
          <cell r="F776">
            <v>4</v>
          </cell>
          <cell r="G776">
            <v>1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9</v>
          </cell>
          <cell r="Q776">
            <v>9</v>
          </cell>
        </row>
        <row r="777">
          <cell r="B777">
            <v>4</v>
          </cell>
          <cell r="C777">
            <v>56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>
            <v>4</v>
          </cell>
          <cell r="C778">
            <v>57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>
            <v>4</v>
          </cell>
          <cell r="C779">
            <v>58</v>
          </cell>
          <cell r="D779">
            <v>0</v>
          </cell>
          <cell r="E779">
            <v>0</v>
          </cell>
          <cell r="F779">
            <v>23925</v>
          </cell>
          <cell r="G779">
            <v>5114.58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29039.58</v>
          </cell>
          <cell r="Q779">
            <v>29039.58</v>
          </cell>
        </row>
        <row r="780">
          <cell r="B780">
            <v>4</v>
          </cell>
          <cell r="C780">
            <v>59</v>
          </cell>
          <cell r="D780">
            <v>374231</v>
          </cell>
          <cell r="E780">
            <v>331878</v>
          </cell>
          <cell r="F780">
            <v>375130</v>
          </cell>
          <cell r="G780">
            <v>475412.8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1556651.8</v>
          </cell>
          <cell r="Q780">
            <v>1556651.8</v>
          </cell>
        </row>
        <row r="781">
          <cell r="B781">
            <v>4</v>
          </cell>
          <cell r="C781">
            <v>60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>
            <v>4</v>
          </cell>
          <cell r="C782">
            <v>61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>
            <v>4</v>
          </cell>
          <cell r="C783">
            <v>62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>
            <v>4</v>
          </cell>
          <cell r="C784">
            <v>63</v>
          </cell>
          <cell r="D784">
            <v>374231</v>
          </cell>
          <cell r="E784">
            <v>331878</v>
          </cell>
          <cell r="F784">
            <v>405355</v>
          </cell>
          <cell r="G784">
            <v>482627.38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1594091.38</v>
          </cell>
          <cell r="Q784">
            <v>1594091.38</v>
          </cell>
        </row>
        <row r="785">
          <cell r="B785">
            <v>4</v>
          </cell>
          <cell r="C785">
            <v>64</v>
          </cell>
          <cell r="D785">
            <v>0</v>
          </cell>
          <cell r="E785">
            <v>460</v>
          </cell>
          <cell r="F785">
            <v>0</v>
          </cell>
          <cell r="G785">
            <v>449.48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909.48</v>
          </cell>
          <cell r="Q785">
            <v>909.48</v>
          </cell>
        </row>
        <row r="786">
          <cell r="B786">
            <v>4</v>
          </cell>
          <cell r="C786">
            <v>65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>
            <v>5</v>
          </cell>
          <cell r="C787">
            <v>1</v>
          </cell>
          <cell r="D787">
            <v>138728</v>
          </cell>
          <cell r="E787">
            <v>191464</v>
          </cell>
          <cell r="F787">
            <v>289316</v>
          </cell>
          <cell r="G787">
            <v>207099.12000000005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826607.1200000001</v>
          </cell>
          <cell r="Q787">
            <v>826607.1200000001</v>
          </cell>
        </row>
        <row r="788">
          <cell r="B788">
            <v>5</v>
          </cell>
          <cell r="C788">
            <v>2</v>
          </cell>
          <cell r="D788">
            <v>392</v>
          </cell>
          <cell r="E788">
            <v>0</v>
          </cell>
          <cell r="F788">
            <v>5283</v>
          </cell>
          <cell r="G788">
            <v>-2035.83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3639.17</v>
          </cell>
          <cell r="Q788">
            <v>3639.17</v>
          </cell>
        </row>
        <row r="789">
          <cell r="B789">
            <v>5</v>
          </cell>
          <cell r="C789">
            <v>3</v>
          </cell>
          <cell r="D789">
            <v>6364</v>
          </cell>
          <cell r="E789">
            <v>1800</v>
          </cell>
          <cell r="F789">
            <v>36829</v>
          </cell>
          <cell r="G789">
            <v>27051.75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72044.75</v>
          </cell>
          <cell r="Q789">
            <v>72044.75</v>
          </cell>
        </row>
        <row r="790">
          <cell r="B790">
            <v>5</v>
          </cell>
          <cell r="C790">
            <v>4</v>
          </cell>
          <cell r="D790">
            <v>0</v>
          </cell>
          <cell r="E790">
            <v>0</v>
          </cell>
          <cell r="F790">
            <v>8094</v>
          </cell>
          <cell r="G790">
            <v>175.41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8269.41</v>
          </cell>
          <cell r="Q790">
            <v>8269.41</v>
          </cell>
        </row>
        <row r="791">
          <cell r="B791">
            <v>5</v>
          </cell>
          <cell r="C791">
            <v>5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>
            <v>5</v>
          </cell>
          <cell r="C792">
            <v>6</v>
          </cell>
          <cell r="D792">
            <v>145484</v>
          </cell>
          <cell r="E792">
            <v>193264</v>
          </cell>
          <cell r="F792">
            <v>339522</v>
          </cell>
          <cell r="G792">
            <v>232290.45000000007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910560.4500000001</v>
          </cell>
          <cell r="Q792">
            <v>910560.4500000001</v>
          </cell>
        </row>
        <row r="793">
          <cell r="B793">
            <v>5</v>
          </cell>
          <cell r="C793">
            <v>7</v>
          </cell>
          <cell r="D793">
            <v>64194</v>
          </cell>
          <cell r="E793">
            <v>93027</v>
          </cell>
          <cell r="F793">
            <v>128994</v>
          </cell>
          <cell r="G793">
            <v>101132.6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387347.6</v>
          </cell>
          <cell r="Q793">
            <v>387347.6</v>
          </cell>
        </row>
        <row r="794">
          <cell r="B794">
            <v>5</v>
          </cell>
          <cell r="C794">
            <v>8</v>
          </cell>
          <cell r="D794">
            <v>2295</v>
          </cell>
          <cell r="E794">
            <v>5538</v>
          </cell>
          <cell r="F794">
            <v>6807</v>
          </cell>
          <cell r="G794">
            <v>2586.94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17226.94</v>
          </cell>
          <cell r="Q794">
            <v>17226.94</v>
          </cell>
        </row>
        <row r="795">
          <cell r="B795">
            <v>5</v>
          </cell>
          <cell r="C795">
            <v>9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</row>
        <row r="796">
          <cell r="B796">
            <v>5</v>
          </cell>
          <cell r="C796">
            <v>10</v>
          </cell>
          <cell r="D796">
            <v>1014</v>
          </cell>
          <cell r="E796">
            <v>202</v>
          </cell>
          <cell r="F796">
            <v>604</v>
          </cell>
          <cell r="G796">
            <v>2060.7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3880.7</v>
          </cell>
          <cell r="Q796">
            <v>3880.7</v>
          </cell>
        </row>
        <row r="797">
          <cell r="B797">
            <v>5</v>
          </cell>
          <cell r="C797">
            <v>11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</row>
        <row r="798">
          <cell r="B798">
            <v>5</v>
          </cell>
          <cell r="C798">
            <v>12</v>
          </cell>
          <cell r="D798">
            <v>16025</v>
          </cell>
          <cell r="E798">
            <v>24494</v>
          </cell>
          <cell r="F798">
            <v>34039</v>
          </cell>
          <cell r="G798">
            <v>26670.86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101228.86</v>
          </cell>
          <cell r="Q798">
            <v>101228.86</v>
          </cell>
        </row>
        <row r="799">
          <cell r="B799">
            <v>5</v>
          </cell>
          <cell r="C799">
            <v>13</v>
          </cell>
          <cell r="D799">
            <v>6750</v>
          </cell>
          <cell r="E799">
            <v>10030</v>
          </cell>
          <cell r="F799">
            <v>14042</v>
          </cell>
          <cell r="G799">
            <v>10860.38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41682.38</v>
          </cell>
          <cell r="Q799">
            <v>41682.38</v>
          </cell>
        </row>
        <row r="800">
          <cell r="B800">
            <v>5</v>
          </cell>
          <cell r="C800">
            <v>14</v>
          </cell>
          <cell r="D800">
            <v>8629</v>
          </cell>
          <cell r="E800">
            <v>13497</v>
          </cell>
          <cell r="F800">
            <v>15143</v>
          </cell>
          <cell r="G800">
            <v>13394.34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50663.34</v>
          </cell>
          <cell r="Q800">
            <v>50663.34</v>
          </cell>
        </row>
        <row r="801">
          <cell r="B801">
            <v>5</v>
          </cell>
          <cell r="C801">
            <v>15</v>
          </cell>
          <cell r="D801">
            <v>6148</v>
          </cell>
          <cell r="E801">
            <v>9420</v>
          </cell>
          <cell r="F801">
            <v>11719</v>
          </cell>
          <cell r="G801">
            <v>9051.81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36338.81</v>
          </cell>
          <cell r="Q801">
            <v>36338.81</v>
          </cell>
        </row>
        <row r="802">
          <cell r="B802">
            <v>5</v>
          </cell>
          <cell r="C802">
            <v>16</v>
          </cell>
          <cell r="D802">
            <v>5455</v>
          </cell>
          <cell r="E802">
            <v>7290</v>
          </cell>
          <cell r="F802">
            <v>9527</v>
          </cell>
          <cell r="G802">
            <v>7243.74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29515.739999999998</v>
          </cell>
          <cell r="Q802">
            <v>29515.739999999998</v>
          </cell>
        </row>
        <row r="803">
          <cell r="B803">
            <v>5</v>
          </cell>
          <cell r="C803">
            <v>17</v>
          </cell>
          <cell r="D803">
            <v>427</v>
          </cell>
          <cell r="E803">
            <v>525</v>
          </cell>
          <cell r="F803">
            <v>2036</v>
          </cell>
          <cell r="G803">
            <v>175.7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3163.7</v>
          </cell>
          <cell r="Q803">
            <v>3163.7</v>
          </cell>
        </row>
        <row r="804">
          <cell r="B804">
            <v>5</v>
          </cell>
          <cell r="C804">
            <v>18</v>
          </cell>
          <cell r="D804">
            <v>6322</v>
          </cell>
          <cell r="E804">
            <v>8052</v>
          </cell>
          <cell r="F804">
            <v>8864</v>
          </cell>
          <cell r="G804">
            <v>10297.31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33535.31</v>
          </cell>
          <cell r="Q804">
            <v>33535.31</v>
          </cell>
        </row>
        <row r="805">
          <cell r="B805">
            <v>5</v>
          </cell>
          <cell r="C805">
            <v>19</v>
          </cell>
          <cell r="D805">
            <v>446</v>
          </cell>
          <cell r="E805">
            <v>647</v>
          </cell>
          <cell r="F805">
            <v>2916</v>
          </cell>
          <cell r="G805">
            <v>498.85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4507.85</v>
          </cell>
          <cell r="Q805">
            <v>4507.85</v>
          </cell>
        </row>
        <row r="806">
          <cell r="B806">
            <v>5</v>
          </cell>
          <cell r="C806">
            <v>20</v>
          </cell>
          <cell r="D806">
            <v>257</v>
          </cell>
          <cell r="E806">
            <v>78</v>
          </cell>
          <cell r="F806">
            <v>184</v>
          </cell>
          <cell r="G806">
            <v>126.64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645.64</v>
          </cell>
          <cell r="Q806">
            <v>645.64</v>
          </cell>
        </row>
        <row r="807">
          <cell r="B807">
            <v>5</v>
          </cell>
          <cell r="C807">
            <v>21</v>
          </cell>
          <cell r="D807">
            <v>7681</v>
          </cell>
          <cell r="E807">
            <v>14802</v>
          </cell>
          <cell r="F807">
            <v>15445</v>
          </cell>
          <cell r="G807">
            <v>16955.98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54883.979999999996</v>
          </cell>
          <cell r="Q807">
            <v>54883.979999999996</v>
          </cell>
        </row>
        <row r="808">
          <cell r="B808">
            <v>5</v>
          </cell>
          <cell r="C808">
            <v>22</v>
          </cell>
          <cell r="D808">
            <v>1377</v>
          </cell>
          <cell r="E808">
            <v>1620</v>
          </cell>
          <cell r="F808">
            <v>2176</v>
          </cell>
          <cell r="G808">
            <v>2160.59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7333.59</v>
          </cell>
          <cell r="Q808">
            <v>7333.59</v>
          </cell>
        </row>
        <row r="809">
          <cell r="B809">
            <v>5</v>
          </cell>
          <cell r="C809">
            <v>23</v>
          </cell>
          <cell r="D809">
            <v>178</v>
          </cell>
          <cell r="E809">
            <v>829</v>
          </cell>
          <cell r="F809">
            <v>828</v>
          </cell>
          <cell r="G809">
            <v>982.35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2817.35</v>
          </cell>
          <cell r="Q809">
            <v>2817.35</v>
          </cell>
        </row>
        <row r="810">
          <cell r="B810">
            <v>5</v>
          </cell>
          <cell r="C810">
            <v>24</v>
          </cell>
          <cell r="D810">
            <v>930</v>
          </cell>
          <cell r="E810">
            <v>646</v>
          </cell>
          <cell r="F810">
            <v>574</v>
          </cell>
          <cell r="G810">
            <v>632.17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2782.17</v>
          </cell>
          <cell r="Q810">
            <v>2782.17</v>
          </cell>
        </row>
        <row r="811">
          <cell r="B811">
            <v>5</v>
          </cell>
          <cell r="C811">
            <v>25</v>
          </cell>
          <cell r="D811">
            <v>221</v>
          </cell>
          <cell r="E811">
            <v>207</v>
          </cell>
          <cell r="F811">
            <v>0</v>
          </cell>
          <cell r="G811">
            <v>270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698</v>
          </cell>
          <cell r="Q811">
            <v>698</v>
          </cell>
        </row>
        <row r="812">
          <cell r="B812">
            <v>5</v>
          </cell>
          <cell r="C812">
            <v>26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>
            <v>5</v>
          </cell>
          <cell r="C813">
            <v>27</v>
          </cell>
          <cell r="D813">
            <v>316</v>
          </cell>
          <cell r="E813">
            <v>475</v>
          </cell>
          <cell r="F813">
            <v>609</v>
          </cell>
          <cell r="G813">
            <v>466.17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1866.17</v>
          </cell>
          <cell r="Q813">
            <v>1866.17</v>
          </cell>
        </row>
        <row r="814">
          <cell r="B814">
            <v>5</v>
          </cell>
          <cell r="C814">
            <v>28</v>
          </cell>
          <cell r="D814">
            <v>0</v>
          </cell>
          <cell r="E814">
            <v>0</v>
          </cell>
          <cell r="F814">
            <v>1195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1195</v>
          </cell>
          <cell r="Q814">
            <v>1195</v>
          </cell>
        </row>
        <row r="815">
          <cell r="B815">
            <v>5</v>
          </cell>
          <cell r="C815">
            <v>29</v>
          </cell>
          <cell r="D815">
            <v>10063</v>
          </cell>
          <cell r="E815">
            <v>85</v>
          </cell>
          <cell r="F815">
            <v>33614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43762</v>
          </cell>
          <cell r="Q815">
            <v>43762</v>
          </cell>
        </row>
        <row r="816">
          <cell r="B816">
            <v>5</v>
          </cell>
          <cell r="C816">
            <v>30</v>
          </cell>
          <cell r="D816">
            <v>0</v>
          </cell>
          <cell r="E816">
            <v>0</v>
          </cell>
          <cell r="F816">
            <v>0</v>
          </cell>
          <cell r="G816">
            <v>1531.99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1531.99</v>
          </cell>
          <cell r="Q816">
            <v>1531.99</v>
          </cell>
        </row>
        <row r="817">
          <cell r="B817">
            <v>5</v>
          </cell>
          <cell r="C817">
            <v>31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>
            <v>5</v>
          </cell>
          <cell r="C818">
            <v>32</v>
          </cell>
          <cell r="D818">
            <v>15</v>
          </cell>
          <cell r="E818">
            <v>0</v>
          </cell>
          <cell r="F818">
            <v>2826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2841</v>
          </cell>
          <cell r="Q818">
            <v>2841</v>
          </cell>
        </row>
        <row r="819">
          <cell r="B819">
            <v>5</v>
          </cell>
          <cell r="C819">
            <v>33</v>
          </cell>
          <cell r="D819">
            <v>352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352</v>
          </cell>
          <cell r="Q819">
            <v>352</v>
          </cell>
        </row>
        <row r="820">
          <cell r="B820">
            <v>5</v>
          </cell>
          <cell r="C820">
            <v>34</v>
          </cell>
          <cell r="D820">
            <v>25</v>
          </cell>
          <cell r="E820">
            <v>0</v>
          </cell>
          <cell r="F820">
            <v>2450</v>
          </cell>
          <cell r="G820">
            <v>-2035.83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439.1700000000001</v>
          </cell>
          <cell r="Q820">
            <v>439.1700000000001</v>
          </cell>
        </row>
        <row r="821">
          <cell r="B821">
            <v>5</v>
          </cell>
          <cell r="C821">
            <v>35</v>
          </cell>
          <cell r="D821">
            <v>0</v>
          </cell>
          <cell r="E821">
            <v>0</v>
          </cell>
          <cell r="F821">
            <v>7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7</v>
          </cell>
          <cell r="Q821">
            <v>7</v>
          </cell>
        </row>
        <row r="822">
          <cell r="B822">
            <v>5</v>
          </cell>
          <cell r="C822">
            <v>36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>
            <v>5</v>
          </cell>
          <cell r="C823">
            <v>37</v>
          </cell>
          <cell r="D823">
            <v>0</v>
          </cell>
          <cell r="E823">
            <v>0</v>
          </cell>
          <cell r="F823">
            <v>26687</v>
          </cell>
          <cell r="G823">
            <v>19847.06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46534.06</v>
          </cell>
          <cell r="Q823">
            <v>46534.06</v>
          </cell>
        </row>
        <row r="824">
          <cell r="B824">
            <v>5</v>
          </cell>
          <cell r="C824">
            <v>38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>
            <v>5</v>
          </cell>
          <cell r="C825">
            <v>39</v>
          </cell>
          <cell r="D825">
            <v>321</v>
          </cell>
          <cell r="E825">
            <v>0</v>
          </cell>
          <cell r="F825">
            <v>46</v>
          </cell>
          <cell r="G825">
            <v>82.17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449.17</v>
          </cell>
          <cell r="Q825">
            <v>449.17</v>
          </cell>
        </row>
        <row r="826">
          <cell r="B826">
            <v>5</v>
          </cell>
          <cell r="C826">
            <v>40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>
            <v>5</v>
          </cell>
          <cell r="C827">
            <v>41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>
            <v>5</v>
          </cell>
          <cell r="C828">
            <v>42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</row>
        <row r="829">
          <cell r="B829">
            <v>5</v>
          </cell>
          <cell r="C829">
            <v>43</v>
          </cell>
          <cell r="D829">
            <v>0</v>
          </cell>
          <cell r="E829">
            <v>0</v>
          </cell>
          <cell r="F829">
            <v>20</v>
          </cell>
          <cell r="G829">
            <v>20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40</v>
          </cell>
          <cell r="Q829">
            <v>40</v>
          </cell>
        </row>
        <row r="830">
          <cell r="B830">
            <v>5</v>
          </cell>
          <cell r="C830">
            <v>44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</row>
        <row r="831">
          <cell r="B831">
            <v>5</v>
          </cell>
          <cell r="C831">
            <v>45</v>
          </cell>
          <cell r="D831">
            <v>4802</v>
          </cell>
          <cell r="E831">
            <v>77</v>
          </cell>
          <cell r="F831">
            <v>10340</v>
          </cell>
          <cell r="G831">
            <v>4809.91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20028.91</v>
          </cell>
          <cell r="Q831">
            <v>20028.91</v>
          </cell>
        </row>
        <row r="832">
          <cell r="B832">
            <v>5</v>
          </cell>
          <cell r="C832">
            <v>46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</row>
        <row r="833">
          <cell r="B833">
            <v>5</v>
          </cell>
          <cell r="C833">
            <v>47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</row>
        <row r="834">
          <cell r="B834">
            <v>5</v>
          </cell>
          <cell r="C834">
            <v>48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</row>
        <row r="835">
          <cell r="B835">
            <v>5</v>
          </cell>
          <cell r="C835">
            <v>49</v>
          </cell>
          <cell r="D835">
            <v>9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9</v>
          </cell>
          <cell r="Q835">
            <v>9</v>
          </cell>
        </row>
        <row r="836">
          <cell r="B836">
            <v>5</v>
          </cell>
          <cell r="C836">
            <v>50</v>
          </cell>
          <cell r="D836">
            <v>1231</v>
          </cell>
          <cell r="E836">
            <v>1723</v>
          </cell>
          <cell r="F836">
            <v>-264</v>
          </cell>
          <cell r="G836">
            <v>2292.61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4982.610000000001</v>
          </cell>
          <cell r="Q836">
            <v>4982.610000000001</v>
          </cell>
        </row>
        <row r="837">
          <cell r="B837">
            <v>5</v>
          </cell>
          <cell r="C837">
            <v>51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</row>
        <row r="838">
          <cell r="B838">
            <v>5</v>
          </cell>
          <cell r="C838">
            <v>52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</row>
        <row r="839">
          <cell r="B839">
            <v>5</v>
          </cell>
          <cell r="C839">
            <v>53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</row>
        <row r="840">
          <cell r="B840">
            <v>5</v>
          </cell>
          <cell r="C840">
            <v>54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</row>
        <row r="841">
          <cell r="B841">
            <v>5</v>
          </cell>
          <cell r="C841">
            <v>55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</row>
        <row r="842">
          <cell r="B842">
            <v>5</v>
          </cell>
          <cell r="C842">
            <v>56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</row>
        <row r="843">
          <cell r="B843">
            <v>5</v>
          </cell>
          <cell r="C843">
            <v>57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</row>
        <row r="844">
          <cell r="B844">
            <v>5</v>
          </cell>
          <cell r="C844">
            <v>58</v>
          </cell>
          <cell r="D844">
            <v>0</v>
          </cell>
          <cell r="E844">
            <v>0</v>
          </cell>
          <cell r="F844">
            <v>8094</v>
          </cell>
          <cell r="G844">
            <v>175.41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8269.41</v>
          </cell>
          <cell r="Q844">
            <v>8269.41</v>
          </cell>
        </row>
        <row r="845">
          <cell r="B845">
            <v>5</v>
          </cell>
          <cell r="C845">
            <v>59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</row>
        <row r="846">
          <cell r="B846">
            <v>5</v>
          </cell>
          <cell r="C846">
            <v>60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</row>
        <row r="847">
          <cell r="B847">
            <v>5</v>
          </cell>
          <cell r="C847">
            <v>61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>
            <v>5</v>
          </cell>
          <cell r="C848">
            <v>62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>
            <v>5</v>
          </cell>
          <cell r="C849">
            <v>63</v>
          </cell>
          <cell r="D849">
            <v>0</v>
          </cell>
          <cell r="E849">
            <v>0</v>
          </cell>
          <cell r="F849">
            <v>8094</v>
          </cell>
          <cell r="G849">
            <v>175.41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8269.41</v>
          </cell>
          <cell r="Q849">
            <v>8269.41</v>
          </cell>
        </row>
        <row r="850">
          <cell r="B850">
            <v>5</v>
          </cell>
          <cell r="C850">
            <v>64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</row>
        <row r="851">
          <cell r="B851">
            <v>5</v>
          </cell>
          <cell r="C851">
            <v>65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</row>
        <row r="852">
          <cell r="B852">
            <v>6</v>
          </cell>
          <cell r="C852">
            <v>1</v>
          </cell>
          <cell r="D852">
            <v>150487</v>
          </cell>
          <cell r="E852">
            <v>222750</v>
          </cell>
          <cell r="F852">
            <v>261062</v>
          </cell>
          <cell r="G852">
            <v>211179.98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845478.98</v>
          </cell>
          <cell r="Q852">
            <v>845478.98</v>
          </cell>
        </row>
        <row r="853">
          <cell r="B853">
            <v>6</v>
          </cell>
          <cell r="C853">
            <v>2</v>
          </cell>
          <cell r="D853">
            <v>282</v>
          </cell>
          <cell r="E853">
            <v>0</v>
          </cell>
          <cell r="F853">
            <v>15266</v>
          </cell>
          <cell r="G853">
            <v>764.84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16312.84</v>
          </cell>
          <cell r="Q853">
            <v>16312.84</v>
          </cell>
        </row>
        <row r="854">
          <cell r="B854">
            <v>6</v>
          </cell>
          <cell r="C854">
            <v>3</v>
          </cell>
          <cell r="D854">
            <v>2862</v>
          </cell>
          <cell r="E854">
            <v>50547</v>
          </cell>
          <cell r="F854">
            <v>73461</v>
          </cell>
          <cell r="G854">
            <v>40878.65999999999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167748.65999999997</v>
          </cell>
          <cell r="Q854">
            <v>167748.65999999997</v>
          </cell>
        </row>
        <row r="855">
          <cell r="B855">
            <v>6</v>
          </cell>
          <cell r="C855">
            <v>4</v>
          </cell>
          <cell r="D855">
            <v>0</v>
          </cell>
          <cell r="E855">
            <v>0</v>
          </cell>
          <cell r="F855">
            <v>14137</v>
          </cell>
          <cell r="G855">
            <v>4758.28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18895.28</v>
          </cell>
          <cell r="Q855">
            <v>18895.28</v>
          </cell>
        </row>
        <row r="856">
          <cell r="B856">
            <v>6</v>
          </cell>
          <cell r="C856">
            <v>5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</row>
        <row r="857">
          <cell r="B857">
            <v>6</v>
          </cell>
          <cell r="C857">
            <v>6</v>
          </cell>
          <cell r="D857">
            <v>153631</v>
          </cell>
          <cell r="E857">
            <v>273297</v>
          </cell>
          <cell r="F857">
            <v>363926</v>
          </cell>
          <cell r="G857">
            <v>257581.76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1048435.76</v>
          </cell>
          <cell r="Q857">
            <v>1048435.76</v>
          </cell>
        </row>
        <row r="858">
          <cell r="B858">
            <v>6</v>
          </cell>
          <cell r="C858">
            <v>7</v>
          </cell>
          <cell r="D858">
            <v>75386</v>
          </cell>
          <cell r="E858">
            <v>100977</v>
          </cell>
          <cell r="F858">
            <v>118633</v>
          </cell>
          <cell r="G858">
            <v>97177.37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392173.37</v>
          </cell>
          <cell r="Q858">
            <v>392173.37</v>
          </cell>
        </row>
        <row r="859">
          <cell r="B859">
            <v>6</v>
          </cell>
          <cell r="C859">
            <v>8</v>
          </cell>
          <cell r="D859">
            <v>4571</v>
          </cell>
          <cell r="E859">
            <v>11594</v>
          </cell>
          <cell r="F859">
            <v>7337</v>
          </cell>
          <cell r="G859">
            <v>2861.53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26363.53</v>
          </cell>
          <cell r="Q859">
            <v>26363.53</v>
          </cell>
        </row>
        <row r="860">
          <cell r="B860">
            <v>6</v>
          </cell>
          <cell r="C860">
            <v>9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</row>
        <row r="861">
          <cell r="B861">
            <v>6</v>
          </cell>
          <cell r="C861">
            <v>10</v>
          </cell>
          <cell r="D861">
            <v>175</v>
          </cell>
          <cell r="E861">
            <v>782</v>
          </cell>
          <cell r="F861">
            <v>318</v>
          </cell>
          <cell r="G861">
            <v>725.51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2000.51</v>
          </cell>
          <cell r="Q861">
            <v>2000.51</v>
          </cell>
        </row>
        <row r="862">
          <cell r="B862">
            <v>6</v>
          </cell>
          <cell r="C862">
            <v>11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</row>
        <row r="863">
          <cell r="B863">
            <v>6</v>
          </cell>
          <cell r="C863">
            <v>12</v>
          </cell>
          <cell r="D863">
            <v>19478</v>
          </cell>
          <cell r="E863">
            <v>27428</v>
          </cell>
          <cell r="F863">
            <v>30857</v>
          </cell>
          <cell r="G863">
            <v>25736.64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103499.64</v>
          </cell>
          <cell r="Q863">
            <v>103499.64</v>
          </cell>
        </row>
        <row r="864">
          <cell r="B864">
            <v>6</v>
          </cell>
          <cell r="C864">
            <v>13</v>
          </cell>
          <cell r="D864">
            <v>8008</v>
          </cell>
          <cell r="E864">
            <v>11340</v>
          </cell>
          <cell r="F864">
            <v>12802</v>
          </cell>
          <cell r="G864">
            <v>10293.86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42443.86</v>
          </cell>
          <cell r="Q864">
            <v>42443.86</v>
          </cell>
        </row>
        <row r="865">
          <cell r="B865">
            <v>6</v>
          </cell>
          <cell r="C865">
            <v>14</v>
          </cell>
          <cell r="D865">
            <v>10595</v>
          </cell>
          <cell r="E865">
            <v>13138</v>
          </cell>
          <cell r="F865">
            <v>13332</v>
          </cell>
          <cell r="G865">
            <v>13177.12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50242.12</v>
          </cell>
          <cell r="Q865">
            <v>50242.12</v>
          </cell>
        </row>
        <row r="866">
          <cell r="B866">
            <v>6</v>
          </cell>
          <cell r="C866">
            <v>15</v>
          </cell>
          <cell r="D866">
            <v>7069</v>
          </cell>
          <cell r="E866">
            <v>8936</v>
          </cell>
          <cell r="F866">
            <v>11123</v>
          </cell>
          <cell r="G866">
            <v>8993.81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36121.81</v>
          </cell>
          <cell r="Q866">
            <v>36121.81</v>
          </cell>
        </row>
        <row r="867">
          <cell r="B867">
            <v>6</v>
          </cell>
          <cell r="C867">
            <v>16</v>
          </cell>
          <cell r="D867">
            <v>5964</v>
          </cell>
          <cell r="E867">
            <v>8134</v>
          </cell>
          <cell r="F867">
            <v>8781</v>
          </cell>
          <cell r="G867">
            <v>6962.17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29841.17</v>
          </cell>
          <cell r="Q867">
            <v>29841.17</v>
          </cell>
        </row>
        <row r="868">
          <cell r="B868">
            <v>6</v>
          </cell>
          <cell r="C868">
            <v>17</v>
          </cell>
          <cell r="D868">
            <v>662</v>
          </cell>
          <cell r="E868">
            <v>1687</v>
          </cell>
          <cell r="F868">
            <v>2618</v>
          </cell>
          <cell r="G868">
            <v>1070.66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6037.66</v>
          </cell>
          <cell r="Q868">
            <v>6037.66</v>
          </cell>
        </row>
        <row r="869">
          <cell r="B869">
            <v>6</v>
          </cell>
          <cell r="C869">
            <v>18</v>
          </cell>
          <cell r="D869">
            <v>7473</v>
          </cell>
          <cell r="E869">
            <v>8265</v>
          </cell>
          <cell r="F869">
            <v>7947</v>
          </cell>
          <cell r="G869">
            <v>9414.07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33099.07</v>
          </cell>
          <cell r="Q869">
            <v>33099.07</v>
          </cell>
        </row>
        <row r="870">
          <cell r="B870">
            <v>6</v>
          </cell>
          <cell r="C870">
            <v>19</v>
          </cell>
          <cell r="D870">
            <v>50</v>
          </cell>
          <cell r="E870">
            <v>99</v>
          </cell>
          <cell r="F870">
            <v>1621</v>
          </cell>
          <cell r="G870">
            <v>99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1869</v>
          </cell>
          <cell r="Q870">
            <v>1869</v>
          </cell>
        </row>
        <row r="871">
          <cell r="B871">
            <v>6</v>
          </cell>
          <cell r="C871">
            <v>20</v>
          </cell>
          <cell r="D871">
            <v>286</v>
          </cell>
          <cell r="E871">
            <v>433</v>
          </cell>
          <cell r="F871">
            <v>249</v>
          </cell>
          <cell r="G871">
            <v>200.18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1168.18</v>
          </cell>
          <cell r="Q871">
            <v>1168.18</v>
          </cell>
        </row>
        <row r="872">
          <cell r="B872">
            <v>6</v>
          </cell>
          <cell r="C872">
            <v>21</v>
          </cell>
          <cell r="D872">
            <v>8023</v>
          </cell>
          <cell r="E872">
            <v>13131</v>
          </cell>
          <cell r="F872">
            <v>13452</v>
          </cell>
          <cell r="G872">
            <v>14732.25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49338.25</v>
          </cell>
          <cell r="Q872">
            <v>49338.25</v>
          </cell>
        </row>
        <row r="873">
          <cell r="B873">
            <v>6</v>
          </cell>
          <cell r="C873">
            <v>22</v>
          </cell>
          <cell r="D873">
            <v>1438</v>
          </cell>
          <cell r="E873">
            <v>1437</v>
          </cell>
          <cell r="F873">
            <v>1895</v>
          </cell>
          <cell r="G873">
            <v>1877.23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6647.23</v>
          </cell>
          <cell r="Q873">
            <v>6647.23</v>
          </cell>
        </row>
        <row r="874">
          <cell r="B874">
            <v>6</v>
          </cell>
          <cell r="C874">
            <v>23</v>
          </cell>
          <cell r="D874">
            <v>307</v>
          </cell>
          <cell r="E874">
            <v>1114</v>
          </cell>
          <cell r="F874">
            <v>943</v>
          </cell>
          <cell r="G874">
            <v>1367.67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3731.67</v>
          </cell>
          <cell r="Q874">
            <v>3731.67</v>
          </cell>
        </row>
        <row r="875">
          <cell r="B875">
            <v>6</v>
          </cell>
          <cell r="C875">
            <v>24</v>
          </cell>
          <cell r="D875">
            <v>656</v>
          </cell>
          <cell r="E875">
            <v>638</v>
          </cell>
          <cell r="F875">
            <v>761</v>
          </cell>
          <cell r="G875">
            <v>827.51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2882.51</v>
          </cell>
          <cell r="Q875">
            <v>2882.51</v>
          </cell>
        </row>
        <row r="876">
          <cell r="B876">
            <v>6</v>
          </cell>
          <cell r="C876">
            <v>25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</row>
        <row r="877">
          <cell r="B877">
            <v>6</v>
          </cell>
          <cell r="C877">
            <v>26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>
            <v>6</v>
          </cell>
          <cell r="C878">
            <v>27</v>
          </cell>
          <cell r="D878">
            <v>346</v>
          </cell>
          <cell r="E878">
            <v>423</v>
          </cell>
          <cell r="F878">
            <v>556</v>
          </cell>
          <cell r="G878">
            <v>420.58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1745.58</v>
          </cell>
          <cell r="Q878">
            <v>1745.58</v>
          </cell>
        </row>
        <row r="879">
          <cell r="B879">
            <v>6</v>
          </cell>
          <cell r="C879">
            <v>28</v>
          </cell>
          <cell r="D879">
            <v>0</v>
          </cell>
          <cell r="E879">
            <v>1318</v>
          </cell>
          <cell r="F879">
            <v>950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2268</v>
          </cell>
          <cell r="Q879">
            <v>2268</v>
          </cell>
        </row>
        <row r="880">
          <cell r="B880">
            <v>6</v>
          </cell>
          <cell r="C880">
            <v>29</v>
          </cell>
          <cell r="D880">
            <v>0</v>
          </cell>
          <cell r="E880">
            <v>11876</v>
          </cell>
          <cell r="F880">
            <v>26887</v>
          </cell>
          <cell r="G880">
            <v>15242.82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54005.82</v>
          </cell>
          <cell r="Q880">
            <v>54005.82</v>
          </cell>
        </row>
        <row r="881">
          <cell r="B881">
            <v>6</v>
          </cell>
          <cell r="C881">
            <v>30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</row>
        <row r="882">
          <cell r="B882">
            <v>6</v>
          </cell>
          <cell r="C882">
            <v>31</v>
          </cell>
          <cell r="D882">
            <v>59</v>
          </cell>
          <cell r="E882">
            <v>0</v>
          </cell>
          <cell r="F882">
            <v>0</v>
          </cell>
          <cell r="G882">
            <v>41.7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100.7</v>
          </cell>
          <cell r="Q882">
            <v>100.7</v>
          </cell>
        </row>
        <row r="883">
          <cell r="B883">
            <v>6</v>
          </cell>
          <cell r="C883">
            <v>32</v>
          </cell>
          <cell r="D883">
            <v>54</v>
          </cell>
          <cell r="E883">
            <v>0</v>
          </cell>
          <cell r="F883">
            <v>15221</v>
          </cell>
          <cell r="G883">
            <v>59.4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15334.4</v>
          </cell>
          <cell r="Q883">
            <v>15334.4</v>
          </cell>
        </row>
        <row r="884">
          <cell r="B884">
            <v>6</v>
          </cell>
          <cell r="C884">
            <v>33</v>
          </cell>
          <cell r="D884">
            <v>169</v>
          </cell>
          <cell r="E884">
            <v>0</v>
          </cell>
          <cell r="F884">
            <v>0</v>
          </cell>
          <cell r="G884">
            <v>502.36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671.36</v>
          </cell>
          <cell r="Q884">
            <v>671.36</v>
          </cell>
        </row>
        <row r="885">
          <cell r="B885">
            <v>6</v>
          </cell>
          <cell r="C885">
            <v>34</v>
          </cell>
          <cell r="D885">
            <v>0</v>
          </cell>
          <cell r="E885">
            <v>0</v>
          </cell>
          <cell r="F885">
            <v>45</v>
          </cell>
          <cell r="G885">
            <v>161.38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206.38</v>
          </cell>
          <cell r="Q885">
            <v>206.38</v>
          </cell>
        </row>
        <row r="886">
          <cell r="B886">
            <v>6</v>
          </cell>
          <cell r="C886">
            <v>35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</row>
        <row r="887">
          <cell r="B887">
            <v>6</v>
          </cell>
          <cell r="C887">
            <v>36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</row>
        <row r="888">
          <cell r="B888">
            <v>6</v>
          </cell>
          <cell r="C888">
            <v>37</v>
          </cell>
          <cell r="D888">
            <v>0</v>
          </cell>
          <cell r="E888">
            <v>47765</v>
          </cell>
          <cell r="F888">
            <v>34736</v>
          </cell>
          <cell r="G888">
            <v>71895.04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154396.03999999998</v>
          </cell>
          <cell r="Q888">
            <v>154396.03999999998</v>
          </cell>
        </row>
        <row r="889">
          <cell r="B889">
            <v>6</v>
          </cell>
          <cell r="C889">
            <v>38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</row>
        <row r="890">
          <cell r="B890">
            <v>6</v>
          </cell>
          <cell r="C890">
            <v>39</v>
          </cell>
          <cell r="D890">
            <v>195</v>
          </cell>
          <cell r="E890">
            <v>0</v>
          </cell>
          <cell r="F890">
            <v>318</v>
          </cell>
          <cell r="G890">
            <v>1205.23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1718.23</v>
          </cell>
          <cell r="Q890">
            <v>1718.23</v>
          </cell>
        </row>
        <row r="891">
          <cell r="B891">
            <v>6</v>
          </cell>
          <cell r="C891">
            <v>40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</row>
        <row r="892">
          <cell r="B892">
            <v>6</v>
          </cell>
          <cell r="C892">
            <v>41</v>
          </cell>
          <cell r="D892">
            <v>0</v>
          </cell>
          <cell r="E892">
            <v>0</v>
          </cell>
          <cell r="F892">
            <v>39673</v>
          </cell>
          <cell r="G892">
            <v>-39673.47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-0.47000000000116415</v>
          </cell>
          <cell r="Q892">
            <v>-0.47000000000116415</v>
          </cell>
        </row>
        <row r="893">
          <cell r="B893">
            <v>6</v>
          </cell>
          <cell r="C893">
            <v>42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</row>
        <row r="894">
          <cell r="B894">
            <v>6</v>
          </cell>
          <cell r="C894">
            <v>43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</row>
        <row r="895">
          <cell r="B895">
            <v>6</v>
          </cell>
          <cell r="C895">
            <v>44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</row>
        <row r="896">
          <cell r="B896">
            <v>6</v>
          </cell>
          <cell r="C896">
            <v>45</v>
          </cell>
          <cell r="D896">
            <v>1290</v>
          </cell>
          <cell r="E896">
            <v>51</v>
          </cell>
          <cell r="F896">
            <v>0</v>
          </cell>
          <cell r="G896">
            <v>5640.28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6981.28</v>
          </cell>
          <cell r="Q896">
            <v>6981.28</v>
          </cell>
        </row>
        <row r="897">
          <cell r="B897">
            <v>6</v>
          </cell>
          <cell r="C897">
            <v>46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</row>
        <row r="898">
          <cell r="B898">
            <v>6</v>
          </cell>
          <cell r="C898">
            <v>47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</row>
        <row r="899">
          <cell r="B899">
            <v>6</v>
          </cell>
          <cell r="C899">
            <v>48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</row>
        <row r="900">
          <cell r="B900">
            <v>6</v>
          </cell>
          <cell r="C900">
            <v>49</v>
          </cell>
          <cell r="D900">
            <v>47</v>
          </cell>
          <cell r="E900">
            <v>12</v>
          </cell>
          <cell r="F900">
            <v>64</v>
          </cell>
          <cell r="G900">
            <v>13.4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136.4</v>
          </cell>
          <cell r="Q900">
            <v>136.4</v>
          </cell>
        </row>
        <row r="901">
          <cell r="B901">
            <v>6</v>
          </cell>
          <cell r="C901">
            <v>50</v>
          </cell>
          <cell r="D901">
            <v>1330</v>
          </cell>
          <cell r="E901">
            <v>2719</v>
          </cell>
          <cell r="F901">
            <v>-1330</v>
          </cell>
          <cell r="G901">
            <v>1797.96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4516.96</v>
          </cell>
          <cell r="Q901">
            <v>4516.96</v>
          </cell>
        </row>
        <row r="902">
          <cell r="B902">
            <v>6</v>
          </cell>
          <cell r="C902">
            <v>51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</row>
        <row r="903">
          <cell r="B903">
            <v>6</v>
          </cell>
          <cell r="C903">
            <v>52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</row>
        <row r="904">
          <cell r="B904">
            <v>6</v>
          </cell>
          <cell r="C904">
            <v>53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</row>
        <row r="905">
          <cell r="B905">
            <v>6</v>
          </cell>
          <cell r="C905">
            <v>54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</row>
        <row r="906">
          <cell r="B906">
            <v>6</v>
          </cell>
          <cell r="C906">
            <v>55</v>
          </cell>
          <cell r="D906">
            <v>0</v>
          </cell>
          <cell r="E906">
            <v>0</v>
          </cell>
          <cell r="F906">
            <v>0</v>
          </cell>
          <cell r="G906">
            <v>0.22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0.22</v>
          </cell>
          <cell r="Q906">
            <v>0.22</v>
          </cell>
        </row>
        <row r="907">
          <cell r="B907">
            <v>6</v>
          </cell>
          <cell r="C907">
            <v>56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</row>
        <row r="908">
          <cell r="B908">
            <v>6</v>
          </cell>
          <cell r="C908">
            <v>57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</row>
        <row r="909">
          <cell r="B909">
            <v>6</v>
          </cell>
          <cell r="C909">
            <v>58</v>
          </cell>
          <cell r="D909">
            <v>0</v>
          </cell>
          <cell r="E909">
            <v>0</v>
          </cell>
          <cell r="F909">
            <v>14137</v>
          </cell>
          <cell r="G909">
            <v>4758.28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18895.28</v>
          </cell>
          <cell r="Q909">
            <v>18895.28</v>
          </cell>
        </row>
        <row r="910">
          <cell r="B910">
            <v>6</v>
          </cell>
          <cell r="C910">
            <v>59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</row>
        <row r="911">
          <cell r="B911">
            <v>6</v>
          </cell>
          <cell r="C911">
            <v>60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</row>
        <row r="912">
          <cell r="B912">
            <v>6</v>
          </cell>
          <cell r="C912">
            <v>61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</row>
        <row r="913">
          <cell r="B913">
            <v>6</v>
          </cell>
          <cell r="C913">
            <v>62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</row>
        <row r="914">
          <cell r="B914">
            <v>6</v>
          </cell>
          <cell r="C914">
            <v>63</v>
          </cell>
          <cell r="D914">
            <v>0</v>
          </cell>
          <cell r="E914">
            <v>0</v>
          </cell>
          <cell r="F914">
            <v>14137</v>
          </cell>
          <cell r="G914">
            <v>4758.28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18895.28</v>
          </cell>
          <cell r="Q914">
            <v>18895.28</v>
          </cell>
        </row>
        <row r="915">
          <cell r="B915">
            <v>6</v>
          </cell>
          <cell r="C915">
            <v>64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</row>
        <row r="916">
          <cell r="B916">
            <v>6</v>
          </cell>
          <cell r="C916">
            <v>65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</row>
        <row r="917">
          <cell r="B917">
            <v>7</v>
          </cell>
          <cell r="C917">
            <v>1</v>
          </cell>
          <cell r="D917">
            <v>62515</v>
          </cell>
          <cell r="E917">
            <v>68051</v>
          </cell>
          <cell r="F917">
            <v>94133</v>
          </cell>
          <cell r="G917">
            <v>73282.26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297981.26</v>
          </cell>
          <cell r="Q917">
            <v>297981.26</v>
          </cell>
        </row>
        <row r="918">
          <cell r="B918">
            <v>7</v>
          </cell>
          <cell r="C918">
            <v>2</v>
          </cell>
          <cell r="D918">
            <v>2120</v>
          </cell>
          <cell r="E918">
            <v>18</v>
          </cell>
          <cell r="F918">
            <v>4007</v>
          </cell>
          <cell r="G918">
            <v>158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6303</v>
          </cell>
          <cell r="Q918">
            <v>6303</v>
          </cell>
        </row>
        <row r="919">
          <cell r="B919">
            <v>7</v>
          </cell>
          <cell r="C919">
            <v>3</v>
          </cell>
          <cell r="D919">
            <v>1910</v>
          </cell>
          <cell r="E919">
            <v>533</v>
          </cell>
          <cell r="F919">
            <v>21716</v>
          </cell>
          <cell r="G919">
            <v>48754.96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72913.95999999999</v>
          </cell>
          <cell r="Q919">
            <v>72913.95999999999</v>
          </cell>
        </row>
        <row r="920">
          <cell r="B920">
            <v>7</v>
          </cell>
          <cell r="C920">
            <v>4</v>
          </cell>
          <cell r="D920">
            <v>0</v>
          </cell>
          <cell r="E920">
            <v>0</v>
          </cell>
          <cell r="F920">
            <v>4350</v>
          </cell>
          <cell r="G920">
            <v>18753.04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23103.04</v>
          </cell>
          <cell r="Q920">
            <v>23103.04</v>
          </cell>
        </row>
        <row r="921">
          <cell r="B921">
            <v>7</v>
          </cell>
          <cell r="C921">
            <v>5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</row>
        <row r="922">
          <cell r="B922">
            <v>7</v>
          </cell>
          <cell r="C922">
            <v>6</v>
          </cell>
          <cell r="D922">
            <v>66545</v>
          </cell>
          <cell r="E922">
            <v>68602</v>
          </cell>
          <cell r="F922">
            <v>124206</v>
          </cell>
          <cell r="G922">
            <v>140948.26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400301.26</v>
          </cell>
          <cell r="Q922">
            <v>400301.26</v>
          </cell>
        </row>
        <row r="923">
          <cell r="B923">
            <v>7</v>
          </cell>
          <cell r="C923">
            <v>7</v>
          </cell>
          <cell r="D923">
            <v>31548</v>
          </cell>
          <cell r="E923">
            <v>31486</v>
          </cell>
          <cell r="F923">
            <v>44395</v>
          </cell>
          <cell r="G923">
            <v>35665.89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143094.89</v>
          </cell>
          <cell r="Q923">
            <v>143094.89</v>
          </cell>
        </row>
        <row r="924">
          <cell r="B924">
            <v>7</v>
          </cell>
          <cell r="C924">
            <v>8</v>
          </cell>
          <cell r="D924">
            <v>1902</v>
          </cell>
          <cell r="E924">
            <v>5342</v>
          </cell>
          <cell r="F924">
            <v>5180</v>
          </cell>
          <cell r="G924">
            <v>2026.95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14450.95</v>
          </cell>
          <cell r="Q924">
            <v>14450.95</v>
          </cell>
        </row>
        <row r="925">
          <cell r="B925">
            <v>7</v>
          </cell>
          <cell r="C925">
            <v>9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</row>
        <row r="926">
          <cell r="B926">
            <v>7</v>
          </cell>
          <cell r="C926">
            <v>10</v>
          </cell>
          <cell r="D926">
            <v>1073</v>
          </cell>
          <cell r="E926">
            <v>0</v>
          </cell>
          <cell r="F926">
            <v>119</v>
          </cell>
          <cell r="G926">
            <v>86.24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1278.24</v>
          </cell>
          <cell r="Q926">
            <v>1278.24</v>
          </cell>
        </row>
        <row r="927">
          <cell r="B927">
            <v>7</v>
          </cell>
          <cell r="C927">
            <v>11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</row>
        <row r="928">
          <cell r="B928">
            <v>7</v>
          </cell>
          <cell r="C928">
            <v>12</v>
          </cell>
          <cell r="D928">
            <v>7938</v>
          </cell>
          <cell r="E928">
            <v>7621</v>
          </cell>
          <cell r="F928">
            <v>12850</v>
          </cell>
          <cell r="G928">
            <v>9304.88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37713.88</v>
          </cell>
          <cell r="Q928">
            <v>37713.88</v>
          </cell>
        </row>
        <row r="929">
          <cell r="B929">
            <v>7</v>
          </cell>
          <cell r="C929">
            <v>13</v>
          </cell>
          <cell r="D929">
            <v>3284</v>
          </cell>
          <cell r="E929">
            <v>3379</v>
          </cell>
          <cell r="F929">
            <v>5302</v>
          </cell>
          <cell r="G929">
            <v>3834.4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15799.4</v>
          </cell>
          <cell r="Q929">
            <v>15799.4</v>
          </cell>
        </row>
        <row r="930">
          <cell r="B930">
            <v>7</v>
          </cell>
          <cell r="C930">
            <v>14</v>
          </cell>
          <cell r="D930">
            <v>4481</v>
          </cell>
          <cell r="E930">
            <v>3759</v>
          </cell>
          <cell r="F930">
            <v>6554</v>
          </cell>
          <cell r="G930">
            <v>4837.87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19631.87</v>
          </cell>
          <cell r="Q930">
            <v>19631.87</v>
          </cell>
        </row>
        <row r="931">
          <cell r="B931">
            <v>7</v>
          </cell>
          <cell r="C931">
            <v>15</v>
          </cell>
          <cell r="D931">
            <v>2994</v>
          </cell>
          <cell r="E931">
            <v>3445</v>
          </cell>
          <cell r="F931">
            <v>4144</v>
          </cell>
          <cell r="G931">
            <v>3476.35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14059.35</v>
          </cell>
          <cell r="Q931">
            <v>14059.35</v>
          </cell>
        </row>
        <row r="932">
          <cell r="B932">
            <v>7</v>
          </cell>
          <cell r="C932">
            <v>16</v>
          </cell>
          <cell r="D932">
            <v>2559</v>
          </cell>
          <cell r="E932">
            <v>2970</v>
          </cell>
          <cell r="F932">
            <v>3634</v>
          </cell>
          <cell r="G932">
            <v>2734.96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11897.96</v>
          </cell>
          <cell r="Q932">
            <v>11897.96</v>
          </cell>
        </row>
        <row r="933">
          <cell r="B933">
            <v>7</v>
          </cell>
          <cell r="C933">
            <v>17</v>
          </cell>
          <cell r="D933">
            <v>28</v>
          </cell>
          <cell r="E933">
            <v>11</v>
          </cell>
          <cell r="F933">
            <v>464</v>
          </cell>
          <cell r="G933">
            <v>5.64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508.64</v>
          </cell>
          <cell r="Q933">
            <v>508.64</v>
          </cell>
        </row>
        <row r="934">
          <cell r="B934">
            <v>7</v>
          </cell>
          <cell r="C934">
            <v>18</v>
          </cell>
          <cell r="D934">
            <v>2768</v>
          </cell>
          <cell r="E934">
            <v>3014</v>
          </cell>
          <cell r="F934">
            <v>3087</v>
          </cell>
          <cell r="G934">
            <v>3585.12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12454.119999999999</v>
          </cell>
          <cell r="Q934">
            <v>12454.119999999999</v>
          </cell>
        </row>
        <row r="935">
          <cell r="B935">
            <v>7</v>
          </cell>
          <cell r="C935">
            <v>19</v>
          </cell>
          <cell r="D935">
            <v>50</v>
          </cell>
          <cell r="E935">
            <v>152</v>
          </cell>
          <cell r="F935">
            <v>998</v>
          </cell>
          <cell r="G935">
            <v>152.35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1352.35</v>
          </cell>
          <cell r="Q935">
            <v>1352.35</v>
          </cell>
        </row>
        <row r="936">
          <cell r="B936">
            <v>7</v>
          </cell>
          <cell r="C936">
            <v>20</v>
          </cell>
          <cell r="D936">
            <v>159</v>
          </cell>
          <cell r="E936">
            <v>486</v>
          </cell>
          <cell r="F936">
            <v>400</v>
          </cell>
          <cell r="G936">
            <v>142.98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1187.98</v>
          </cell>
          <cell r="Q936">
            <v>1187.98</v>
          </cell>
        </row>
        <row r="937">
          <cell r="B937">
            <v>7</v>
          </cell>
          <cell r="C937">
            <v>21</v>
          </cell>
          <cell r="D937">
            <v>2902</v>
          </cell>
          <cell r="E937">
            <v>5014</v>
          </cell>
          <cell r="F937">
            <v>5231</v>
          </cell>
          <cell r="G937">
            <v>5837.3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18984.3</v>
          </cell>
          <cell r="Q937">
            <v>18984.3</v>
          </cell>
        </row>
        <row r="938">
          <cell r="B938">
            <v>7</v>
          </cell>
          <cell r="C938">
            <v>22</v>
          </cell>
          <cell r="D938">
            <v>520</v>
          </cell>
          <cell r="E938">
            <v>549</v>
          </cell>
          <cell r="F938">
            <v>737</v>
          </cell>
          <cell r="G938">
            <v>743.81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2549.81</v>
          </cell>
          <cell r="Q938">
            <v>2549.81</v>
          </cell>
        </row>
        <row r="939">
          <cell r="B939">
            <v>7</v>
          </cell>
          <cell r="C939">
            <v>23</v>
          </cell>
          <cell r="D939">
            <v>25</v>
          </cell>
          <cell r="E939">
            <v>436</v>
          </cell>
          <cell r="F939">
            <v>554</v>
          </cell>
          <cell r="G939">
            <v>541.24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1556.24</v>
          </cell>
          <cell r="Q939">
            <v>1556.24</v>
          </cell>
        </row>
        <row r="940">
          <cell r="B940">
            <v>7</v>
          </cell>
          <cell r="C940">
            <v>24</v>
          </cell>
          <cell r="D940">
            <v>141</v>
          </cell>
          <cell r="E940">
            <v>230</v>
          </cell>
          <cell r="F940">
            <v>283</v>
          </cell>
          <cell r="G940">
            <v>146.14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800.14</v>
          </cell>
          <cell r="Q940">
            <v>800.14</v>
          </cell>
        </row>
        <row r="941">
          <cell r="B941">
            <v>7</v>
          </cell>
          <cell r="C941">
            <v>25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</row>
        <row r="942">
          <cell r="B942">
            <v>7</v>
          </cell>
          <cell r="C942">
            <v>26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</row>
        <row r="943">
          <cell r="B943">
            <v>7</v>
          </cell>
          <cell r="C943">
            <v>27</v>
          </cell>
          <cell r="D943">
            <v>136</v>
          </cell>
          <cell r="E943">
            <v>157</v>
          </cell>
          <cell r="F943">
            <v>200</v>
          </cell>
          <cell r="G943">
            <v>157.53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650.53</v>
          </cell>
          <cell r="Q943">
            <v>650.53</v>
          </cell>
        </row>
        <row r="944">
          <cell r="B944">
            <v>7</v>
          </cell>
          <cell r="C944">
            <v>28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</row>
        <row r="945">
          <cell r="B945">
            <v>7</v>
          </cell>
          <cell r="C945">
            <v>29</v>
          </cell>
          <cell r="D945">
            <v>7</v>
          </cell>
          <cell r="E945">
            <v>0</v>
          </cell>
          <cell r="F945">
            <v>0</v>
          </cell>
          <cell r="G945">
            <v>2.61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9.61</v>
          </cell>
          <cell r="Q945">
            <v>9.61</v>
          </cell>
        </row>
        <row r="946">
          <cell r="B946">
            <v>7</v>
          </cell>
          <cell r="C946">
            <v>30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</row>
        <row r="947">
          <cell r="B947">
            <v>7</v>
          </cell>
          <cell r="C947">
            <v>31</v>
          </cell>
          <cell r="D947">
            <v>0</v>
          </cell>
          <cell r="E947">
            <v>18</v>
          </cell>
          <cell r="F947">
            <v>492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510</v>
          </cell>
          <cell r="Q947">
            <v>510</v>
          </cell>
        </row>
        <row r="948">
          <cell r="B948">
            <v>7</v>
          </cell>
          <cell r="C948">
            <v>32</v>
          </cell>
          <cell r="D948">
            <v>0</v>
          </cell>
          <cell r="E948">
            <v>0</v>
          </cell>
          <cell r="F948">
            <v>3515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3515</v>
          </cell>
          <cell r="Q948">
            <v>3515</v>
          </cell>
        </row>
        <row r="949">
          <cell r="B949">
            <v>7</v>
          </cell>
          <cell r="C949">
            <v>33</v>
          </cell>
          <cell r="D949">
            <v>2116</v>
          </cell>
          <cell r="E949">
            <v>0</v>
          </cell>
          <cell r="F949">
            <v>0</v>
          </cell>
          <cell r="G949">
            <v>158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2274</v>
          </cell>
          <cell r="Q949">
            <v>2274</v>
          </cell>
        </row>
        <row r="950">
          <cell r="B950">
            <v>7</v>
          </cell>
          <cell r="C950">
            <v>34</v>
          </cell>
          <cell r="D950">
            <v>4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4</v>
          </cell>
          <cell r="Q950">
            <v>4</v>
          </cell>
        </row>
        <row r="951">
          <cell r="B951">
            <v>7</v>
          </cell>
          <cell r="C951">
            <v>35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</row>
        <row r="952">
          <cell r="B952">
            <v>7</v>
          </cell>
          <cell r="C952">
            <v>36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</row>
        <row r="953">
          <cell r="B953">
            <v>7</v>
          </cell>
          <cell r="C953">
            <v>37</v>
          </cell>
          <cell r="D953">
            <v>101</v>
          </cell>
          <cell r="E953">
            <v>0</v>
          </cell>
          <cell r="F953">
            <v>20283</v>
          </cell>
          <cell r="G953">
            <v>43243.36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63627.36</v>
          </cell>
          <cell r="Q953">
            <v>63627.36</v>
          </cell>
        </row>
        <row r="954">
          <cell r="B954">
            <v>7</v>
          </cell>
          <cell r="C954">
            <v>38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</row>
        <row r="955">
          <cell r="B955">
            <v>7</v>
          </cell>
          <cell r="C955">
            <v>39</v>
          </cell>
          <cell r="D955">
            <v>209</v>
          </cell>
          <cell r="E955">
            <v>476</v>
          </cell>
          <cell r="F955">
            <v>0</v>
          </cell>
          <cell r="G955">
            <v>146.08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831.08</v>
          </cell>
          <cell r="Q955">
            <v>831.08</v>
          </cell>
        </row>
        <row r="956">
          <cell r="B956">
            <v>7</v>
          </cell>
          <cell r="C956">
            <v>40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</row>
        <row r="957">
          <cell r="B957">
            <v>7</v>
          </cell>
          <cell r="C957">
            <v>41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</row>
        <row r="958">
          <cell r="B958">
            <v>7</v>
          </cell>
          <cell r="C958">
            <v>42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>
            <v>7</v>
          </cell>
          <cell r="C959">
            <v>43</v>
          </cell>
          <cell r="D959">
            <v>35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35</v>
          </cell>
          <cell r="Q959">
            <v>35</v>
          </cell>
        </row>
        <row r="960">
          <cell r="B960">
            <v>7</v>
          </cell>
          <cell r="C960">
            <v>44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</row>
        <row r="961">
          <cell r="B961">
            <v>7</v>
          </cell>
          <cell r="C961">
            <v>45</v>
          </cell>
          <cell r="D961">
            <v>1424</v>
          </cell>
          <cell r="E961">
            <v>0</v>
          </cell>
          <cell r="F961">
            <v>0</v>
          </cell>
          <cell r="G961">
            <v>2798.57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4222.57</v>
          </cell>
          <cell r="Q961">
            <v>4222.57</v>
          </cell>
        </row>
        <row r="962">
          <cell r="B962">
            <v>7</v>
          </cell>
          <cell r="C962">
            <v>46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</row>
        <row r="963">
          <cell r="B963">
            <v>7</v>
          </cell>
          <cell r="C963">
            <v>47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</row>
        <row r="964">
          <cell r="B964">
            <v>7</v>
          </cell>
          <cell r="C964">
            <v>48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</row>
        <row r="965">
          <cell r="B965">
            <v>7</v>
          </cell>
          <cell r="C965">
            <v>49</v>
          </cell>
          <cell r="D965">
            <v>141</v>
          </cell>
          <cell r="E965">
            <v>57</v>
          </cell>
          <cell r="F965">
            <v>107</v>
          </cell>
          <cell r="G965">
            <v>123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428</v>
          </cell>
          <cell r="Q965">
            <v>428</v>
          </cell>
        </row>
        <row r="966">
          <cell r="B966">
            <v>7</v>
          </cell>
          <cell r="C966">
            <v>50</v>
          </cell>
          <cell r="D966">
            <v>0</v>
          </cell>
          <cell r="E966">
            <v>0</v>
          </cell>
          <cell r="F966">
            <v>1326</v>
          </cell>
          <cell r="G966">
            <v>2443.95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3769.95</v>
          </cell>
          <cell r="Q966">
            <v>3769.95</v>
          </cell>
        </row>
        <row r="967">
          <cell r="B967">
            <v>7</v>
          </cell>
          <cell r="C967">
            <v>51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</row>
        <row r="968">
          <cell r="B968">
            <v>7</v>
          </cell>
          <cell r="C968">
            <v>52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</row>
        <row r="969">
          <cell r="B969">
            <v>7</v>
          </cell>
          <cell r="C969">
            <v>53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</row>
        <row r="970">
          <cell r="B970">
            <v>7</v>
          </cell>
          <cell r="C970">
            <v>54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</row>
        <row r="971">
          <cell r="B971">
            <v>7</v>
          </cell>
          <cell r="C971">
            <v>55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</row>
        <row r="972">
          <cell r="B972">
            <v>7</v>
          </cell>
          <cell r="C972">
            <v>56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</row>
        <row r="973">
          <cell r="B973">
            <v>7</v>
          </cell>
          <cell r="C973">
            <v>57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</row>
        <row r="974">
          <cell r="B974">
            <v>7</v>
          </cell>
          <cell r="C974">
            <v>58</v>
          </cell>
          <cell r="D974">
            <v>0</v>
          </cell>
          <cell r="E974">
            <v>0</v>
          </cell>
          <cell r="F974">
            <v>4350</v>
          </cell>
          <cell r="G974">
            <v>18753.04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23103.04</v>
          </cell>
          <cell r="Q974">
            <v>23103.04</v>
          </cell>
        </row>
        <row r="975">
          <cell r="B975">
            <v>7</v>
          </cell>
          <cell r="C975">
            <v>59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</row>
        <row r="976">
          <cell r="B976">
            <v>7</v>
          </cell>
          <cell r="C976">
            <v>60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</row>
        <row r="977">
          <cell r="B977">
            <v>7</v>
          </cell>
          <cell r="C977">
            <v>61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</row>
        <row r="978">
          <cell r="B978">
            <v>7</v>
          </cell>
          <cell r="C978">
            <v>62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</row>
        <row r="979">
          <cell r="B979">
            <v>7</v>
          </cell>
          <cell r="C979">
            <v>63</v>
          </cell>
          <cell r="D979">
            <v>0</v>
          </cell>
          <cell r="E979">
            <v>0</v>
          </cell>
          <cell r="F979">
            <v>4350</v>
          </cell>
          <cell r="G979">
            <v>18753.04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23103.04</v>
          </cell>
          <cell r="Q979">
            <v>23103.04</v>
          </cell>
        </row>
        <row r="980">
          <cell r="B980">
            <v>7</v>
          </cell>
          <cell r="C980">
            <v>64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</row>
        <row r="981">
          <cell r="B981">
            <v>7</v>
          </cell>
          <cell r="C981">
            <v>65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</row>
        <row r="982">
          <cell r="B982">
            <v>8</v>
          </cell>
          <cell r="C982">
            <v>1</v>
          </cell>
          <cell r="D982">
            <v>178183.85000000003</v>
          </cell>
          <cell r="E982">
            <v>247828.13000000003</v>
          </cell>
          <cell r="F982">
            <v>327416.49</v>
          </cell>
          <cell r="G982">
            <v>258725.97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1012154.4400000001</v>
          </cell>
          <cell r="Q982">
            <v>1012154.4400000001</v>
          </cell>
        </row>
        <row r="983">
          <cell r="B983">
            <v>8</v>
          </cell>
          <cell r="C983">
            <v>2</v>
          </cell>
          <cell r="D983">
            <v>1111.63</v>
          </cell>
          <cell r="E983">
            <v>12903.21</v>
          </cell>
          <cell r="F983">
            <v>8854.289999999999</v>
          </cell>
          <cell r="G983">
            <v>-951.53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21917.6</v>
          </cell>
          <cell r="Q983">
            <v>21917.6</v>
          </cell>
        </row>
        <row r="984">
          <cell r="B984">
            <v>8</v>
          </cell>
          <cell r="C984">
            <v>3</v>
          </cell>
          <cell r="D984">
            <v>5908.82</v>
          </cell>
          <cell r="E984">
            <v>8131.189999999999</v>
          </cell>
          <cell r="F984">
            <v>8268.95</v>
          </cell>
          <cell r="G984">
            <v>9870.740000000002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32179.7</v>
          </cell>
          <cell r="Q984">
            <v>32179.7</v>
          </cell>
        </row>
        <row r="985">
          <cell r="B985">
            <v>8</v>
          </cell>
          <cell r="C985">
            <v>4</v>
          </cell>
          <cell r="D985">
            <v>0</v>
          </cell>
          <cell r="E985">
            <v>392328.03</v>
          </cell>
          <cell r="F985">
            <v>237724.36</v>
          </cell>
          <cell r="G985">
            <v>506.74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630559.13</v>
          </cell>
          <cell r="Q985">
            <v>630559.13</v>
          </cell>
        </row>
        <row r="986">
          <cell r="B986">
            <v>8</v>
          </cell>
          <cell r="C986">
            <v>5</v>
          </cell>
          <cell r="D986">
            <v>-178.76</v>
          </cell>
          <cell r="E986">
            <v>-270.69</v>
          </cell>
          <cell r="F986">
            <v>-178.76</v>
          </cell>
          <cell r="G986">
            <v>-178.76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-806.97</v>
          </cell>
          <cell r="Q986">
            <v>-806.97</v>
          </cell>
        </row>
        <row r="987">
          <cell r="B987">
            <v>8</v>
          </cell>
          <cell r="C987">
            <v>6</v>
          </cell>
          <cell r="D987">
            <v>185025.54000000004</v>
          </cell>
          <cell r="E987">
            <v>660919.8700000001</v>
          </cell>
          <cell r="F987">
            <v>582085.33</v>
          </cell>
          <cell r="G987">
            <v>267973.16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1696003.9000000001</v>
          </cell>
          <cell r="Q987">
            <v>1696003.9000000001</v>
          </cell>
        </row>
        <row r="988">
          <cell r="B988">
            <v>8</v>
          </cell>
          <cell r="C988">
            <v>7</v>
          </cell>
          <cell r="D988">
            <v>88455.74</v>
          </cell>
          <cell r="E988">
            <v>115676.18</v>
          </cell>
          <cell r="F988">
            <v>161143.59</v>
          </cell>
          <cell r="G988">
            <v>126200.2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491475.71</v>
          </cell>
          <cell r="Q988">
            <v>491475.71</v>
          </cell>
        </row>
        <row r="989">
          <cell r="B989">
            <v>8</v>
          </cell>
          <cell r="C989">
            <v>8</v>
          </cell>
          <cell r="D989">
            <v>1736.07</v>
          </cell>
          <cell r="E989">
            <v>3815.45</v>
          </cell>
          <cell r="F989">
            <v>3078.53</v>
          </cell>
          <cell r="G989">
            <v>2627.4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11257.449999999999</v>
          </cell>
          <cell r="Q989">
            <v>11257.449999999999</v>
          </cell>
        </row>
        <row r="990">
          <cell r="B990">
            <v>8</v>
          </cell>
          <cell r="C990">
            <v>9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</row>
        <row r="991">
          <cell r="B991">
            <v>8</v>
          </cell>
          <cell r="C991">
            <v>10</v>
          </cell>
          <cell r="D991">
            <v>3052.03</v>
          </cell>
          <cell r="E991">
            <v>1299.05</v>
          </cell>
          <cell r="F991">
            <v>1530.52</v>
          </cell>
          <cell r="G991">
            <v>1264.02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7145.620000000001</v>
          </cell>
          <cell r="Q991">
            <v>7145.620000000001</v>
          </cell>
        </row>
        <row r="992">
          <cell r="B992">
            <v>8</v>
          </cell>
          <cell r="C992">
            <v>11</v>
          </cell>
          <cell r="D992">
            <v>0</v>
          </cell>
          <cell r="E992">
            <v>34.04</v>
          </cell>
          <cell r="F992">
            <v>312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346.04</v>
          </cell>
          <cell r="Q992">
            <v>346.04</v>
          </cell>
        </row>
        <row r="993">
          <cell r="B993">
            <v>8</v>
          </cell>
          <cell r="C993">
            <v>12</v>
          </cell>
          <cell r="D993">
            <v>23378.67</v>
          </cell>
          <cell r="E993">
            <v>31253.49</v>
          </cell>
          <cell r="F993">
            <v>41498.22</v>
          </cell>
          <cell r="G993">
            <v>33851.46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129981.84</v>
          </cell>
          <cell r="Q993">
            <v>129981.84</v>
          </cell>
        </row>
        <row r="994">
          <cell r="B994">
            <v>8</v>
          </cell>
          <cell r="C994">
            <v>13</v>
          </cell>
          <cell r="D994">
            <v>9575.61</v>
          </cell>
          <cell r="E994">
            <v>12810.97</v>
          </cell>
          <cell r="F994">
            <v>17290.51</v>
          </cell>
          <cell r="G994">
            <v>13475.05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53152.14</v>
          </cell>
          <cell r="Q994">
            <v>53152.14</v>
          </cell>
        </row>
        <row r="995">
          <cell r="B995">
            <v>8</v>
          </cell>
          <cell r="C995">
            <v>14</v>
          </cell>
          <cell r="D995">
            <v>12016.46</v>
          </cell>
          <cell r="E995">
            <v>24045.08</v>
          </cell>
          <cell r="F995">
            <v>16693.27</v>
          </cell>
          <cell r="G995">
            <v>15643.21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68398.01999999999</v>
          </cell>
          <cell r="Q995">
            <v>68398.01999999999</v>
          </cell>
        </row>
        <row r="996">
          <cell r="B996">
            <v>8</v>
          </cell>
          <cell r="C996">
            <v>15</v>
          </cell>
          <cell r="D996">
            <v>8281.74</v>
          </cell>
          <cell r="E996">
            <v>11156.08</v>
          </cell>
          <cell r="F996">
            <v>14584.78</v>
          </cell>
          <cell r="G996">
            <v>11266.45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45289.05</v>
          </cell>
          <cell r="Q996">
            <v>45289.05</v>
          </cell>
        </row>
        <row r="997">
          <cell r="B997">
            <v>8</v>
          </cell>
          <cell r="C997">
            <v>16</v>
          </cell>
          <cell r="D997">
            <v>6727.64</v>
          </cell>
          <cell r="E997">
            <v>8926.74</v>
          </cell>
          <cell r="F997">
            <v>11662.51</v>
          </cell>
          <cell r="G997">
            <v>8622.99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35939.88</v>
          </cell>
          <cell r="Q997">
            <v>35939.88</v>
          </cell>
        </row>
        <row r="998">
          <cell r="B998">
            <v>8</v>
          </cell>
          <cell r="C998">
            <v>17</v>
          </cell>
          <cell r="D998">
            <v>680.01</v>
          </cell>
          <cell r="E998">
            <v>1182.13</v>
          </cell>
          <cell r="F998">
            <v>3192.97</v>
          </cell>
          <cell r="G998">
            <v>1512.07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6567.179999999999</v>
          </cell>
          <cell r="Q998">
            <v>6567.179999999999</v>
          </cell>
        </row>
        <row r="999">
          <cell r="B999">
            <v>8</v>
          </cell>
          <cell r="C999">
            <v>18</v>
          </cell>
          <cell r="D999">
            <v>9164.67</v>
          </cell>
          <cell r="E999">
            <v>11909.82</v>
          </cell>
          <cell r="F999">
            <v>12178.16</v>
          </cell>
          <cell r="G999">
            <v>14564.71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47817.35999999999</v>
          </cell>
          <cell r="Q999">
            <v>47817.35999999999</v>
          </cell>
        </row>
        <row r="1000">
          <cell r="B1000">
            <v>8</v>
          </cell>
          <cell r="C1000">
            <v>19</v>
          </cell>
          <cell r="D1000">
            <v>346.5</v>
          </cell>
          <cell r="E1000">
            <v>445.5</v>
          </cell>
          <cell r="F1000">
            <v>3997.02</v>
          </cell>
          <cell r="G1000">
            <v>445.5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5234.52</v>
          </cell>
          <cell r="Q1000">
            <v>5234.52</v>
          </cell>
        </row>
        <row r="1001">
          <cell r="B1001">
            <v>8</v>
          </cell>
          <cell r="C1001">
            <v>20</v>
          </cell>
          <cell r="D1001">
            <v>151.18</v>
          </cell>
          <cell r="E1001">
            <v>343.17</v>
          </cell>
          <cell r="F1001">
            <v>220.19</v>
          </cell>
          <cell r="G1001">
            <v>310.51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1025.05</v>
          </cell>
          <cell r="Q1001">
            <v>1025.05</v>
          </cell>
        </row>
        <row r="1002">
          <cell r="B1002">
            <v>8</v>
          </cell>
          <cell r="C1002">
            <v>21</v>
          </cell>
          <cell r="D1002">
            <v>10583.3</v>
          </cell>
          <cell r="E1002">
            <v>19815.83</v>
          </cell>
          <cell r="F1002">
            <v>20676.05</v>
          </cell>
          <cell r="G1002">
            <v>22515.32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73590.5</v>
          </cell>
          <cell r="Q1002">
            <v>73590.5</v>
          </cell>
        </row>
        <row r="1003">
          <cell r="B1003">
            <v>8</v>
          </cell>
          <cell r="C1003">
            <v>22</v>
          </cell>
          <cell r="D1003">
            <v>1896.94</v>
          </cell>
          <cell r="E1003">
            <v>2168.34</v>
          </cell>
          <cell r="F1003">
            <v>2912.83</v>
          </cell>
          <cell r="G1003">
            <v>2868.97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9847.08</v>
          </cell>
          <cell r="Q1003">
            <v>9847.08</v>
          </cell>
        </row>
        <row r="1004">
          <cell r="B1004">
            <v>8</v>
          </cell>
          <cell r="C1004">
            <v>23</v>
          </cell>
          <cell r="D1004">
            <v>437.71</v>
          </cell>
          <cell r="E1004">
            <v>1209</v>
          </cell>
          <cell r="F1004">
            <v>907.54</v>
          </cell>
          <cell r="G1004">
            <v>1414.37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3968.62</v>
          </cell>
          <cell r="Q1004">
            <v>3968.62</v>
          </cell>
        </row>
        <row r="1005">
          <cell r="B1005">
            <v>8</v>
          </cell>
          <cell r="C1005">
            <v>24</v>
          </cell>
          <cell r="D1005">
            <v>1293.88</v>
          </cell>
          <cell r="E1005">
            <v>1174.18</v>
          </cell>
          <cell r="F1005">
            <v>1373.21</v>
          </cell>
          <cell r="G1005">
            <v>1591.79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5433.06</v>
          </cell>
          <cell r="Q1005">
            <v>5433.06</v>
          </cell>
        </row>
        <row r="1006">
          <cell r="B1006">
            <v>8</v>
          </cell>
          <cell r="C1006">
            <v>25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</row>
        <row r="1007">
          <cell r="B1007">
            <v>8</v>
          </cell>
          <cell r="C1007">
            <v>26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</row>
        <row r="1008">
          <cell r="B1008">
            <v>8</v>
          </cell>
          <cell r="C1008">
            <v>27</v>
          </cell>
          <cell r="D1008">
            <v>405.7</v>
          </cell>
          <cell r="E1008">
            <v>553.39</v>
          </cell>
          <cell r="F1008">
            <v>761.91</v>
          </cell>
          <cell r="G1008">
            <v>551.95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2272.95</v>
          </cell>
          <cell r="Q1008">
            <v>2272.95</v>
          </cell>
        </row>
        <row r="1009">
          <cell r="B1009">
            <v>8</v>
          </cell>
          <cell r="C1009">
            <v>28</v>
          </cell>
          <cell r="D1009">
            <v>0</v>
          </cell>
          <cell r="E1009">
            <v>0</v>
          </cell>
          <cell r="F1009">
            <v>1844.09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1844.09</v>
          </cell>
          <cell r="Q1009">
            <v>1844.09</v>
          </cell>
        </row>
        <row r="1010">
          <cell r="B1010">
            <v>8</v>
          </cell>
          <cell r="C1010">
            <v>29</v>
          </cell>
          <cell r="D1010">
            <v>0</v>
          </cell>
          <cell r="E1010">
            <v>9.69</v>
          </cell>
          <cell r="F1010">
            <v>11558.59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11568.28</v>
          </cell>
          <cell r="Q1010">
            <v>11568.28</v>
          </cell>
        </row>
        <row r="1011">
          <cell r="B1011">
            <v>8</v>
          </cell>
          <cell r="C1011">
            <v>30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</row>
        <row r="1012">
          <cell r="B1012">
            <v>8</v>
          </cell>
          <cell r="C1012">
            <v>31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</row>
        <row r="1013">
          <cell r="B1013">
            <v>8</v>
          </cell>
          <cell r="C1013">
            <v>32</v>
          </cell>
          <cell r="D1013">
            <v>0</v>
          </cell>
          <cell r="E1013">
            <v>0</v>
          </cell>
          <cell r="F1013">
            <v>7843.78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7843.78</v>
          </cell>
          <cell r="Q1013">
            <v>7843.78</v>
          </cell>
        </row>
        <row r="1014">
          <cell r="B1014">
            <v>8</v>
          </cell>
          <cell r="C1014">
            <v>33</v>
          </cell>
          <cell r="D1014">
            <v>1111.63</v>
          </cell>
          <cell r="E1014">
            <v>12903.21</v>
          </cell>
          <cell r="F1014">
            <v>0</v>
          </cell>
          <cell r="G1014">
            <v>58.98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14073.82</v>
          </cell>
          <cell r="Q1014">
            <v>14073.82</v>
          </cell>
        </row>
        <row r="1015">
          <cell r="B1015">
            <v>8</v>
          </cell>
          <cell r="C1015">
            <v>34</v>
          </cell>
          <cell r="D1015">
            <v>0</v>
          </cell>
          <cell r="E1015">
            <v>0</v>
          </cell>
          <cell r="F1015">
            <v>1010.51</v>
          </cell>
          <cell r="G1015">
            <v>-1010.51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</row>
        <row r="1016">
          <cell r="B1016">
            <v>8</v>
          </cell>
          <cell r="C1016">
            <v>35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</row>
        <row r="1017">
          <cell r="B1017">
            <v>8</v>
          </cell>
          <cell r="C1017">
            <v>36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</row>
        <row r="1018">
          <cell r="B1018">
            <v>8</v>
          </cell>
          <cell r="C1018">
            <v>37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</row>
        <row r="1019">
          <cell r="B1019">
            <v>8</v>
          </cell>
          <cell r="C1019">
            <v>38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</row>
        <row r="1020">
          <cell r="B1020">
            <v>8</v>
          </cell>
          <cell r="C1020">
            <v>39</v>
          </cell>
          <cell r="D1020">
            <v>970.81</v>
          </cell>
          <cell r="E1020">
            <v>928.97</v>
          </cell>
          <cell r="F1020">
            <v>204</v>
          </cell>
          <cell r="G1020">
            <v>353.38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2457.16</v>
          </cell>
          <cell r="Q1020">
            <v>2457.16</v>
          </cell>
        </row>
        <row r="1021">
          <cell r="B1021">
            <v>8</v>
          </cell>
          <cell r="C1021">
            <v>40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</row>
        <row r="1022">
          <cell r="B1022">
            <v>8</v>
          </cell>
          <cell r="C1022">
            <v>41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</row>
        <row r="1023">
          <cell r="B1023">
            <v>8</v>
          </cell>
          <cell r="C1023">
            <v>42</v>
          </cell>
          <cell r="D1023">
            <v>0</v>
          </cell>
          <cell r="E1023">
            <v>0</v>
          </cell>
          <cell r="F1023">
            <v>75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75</v>
          </cell>
          <cell r="Q1023">
            <v>75</v>
          </cell>
        </row>
        <row r="1024">
          <cell r="B1024">
            <v>8</v>
          </cell>
          <cell r="C1024">
            <v>43</v>
          </cell>
          <cell r="D1024">
            <v>154.99</v>
          </cell>
          <cell r="E1024">
            <v>0</v>
          </cell>
          <cell r="F1024">
            <v>0</v>
          </cell>
          <cell r="G1024">
            <v>70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224.99</v>
          </cell>
          <cell r="Q1024">
            <v>224.99</v>
          </cell>
        </row>
        <row r="1025">
          <cell r="B1025">
            <v>8</v>
          </cell>
          <cell r="C1025">
            <v>44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</row>
        <row r="1026">
          <cell r="B1026">
            <v>8</v>
          </cell>
          <cell r="C1026">
            <v>45</v>
          </cell>
          <cell r="D1026">
            <v>2103.25</v>
          </cell>
          <cell r="E1026">
            <v>105.85</v>
          </cell>
          <cell r="F1026">
            <v>157.5</v>
          </cell>
          <cell r="G1026">
            <v>4683.74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7050.34</v>
          </cell>
          <cell r="Q1026">
            <v>7050.34</v>
          </cell>
        </row>
        <row r="1027">
          <cell r="B1027">
            <v>8</v>
          </cell>
          <cell r="C1027">
            <v>46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</row>
        <row r="1028">
          <cell r="B1028">
            <v>8</v>
          </cell>
          <cell r="C1028">
            <v>47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</row>
        <row r="1029">
          <cell r="B1029">
            <v>8</v>
          </cell>
          <cell r="C1029">
            <v>48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</row>
        <row r="1030">
          <cell r="B1030">
            <v>8</v>
          </cell>
          <cell r="C1030">
            <v>49</v>
          </cell>
          <cell r="D1030">
            <v>156.9</v>
          </cell>
          <cell r="E1030">
            <v>24.6</v>
          </cell>
          <cell r="F1030">
            <v>1093.56</v>
          </cell>
          <cell r="G1030">
            <v>43.2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1318.26</v>
          </cell>
          <cell r="Q1030">
            <v>1318.26</v>
          </cell>
        </row>
        <row r="1031">
          <cell r="B1031">
            <v>8</v>
          </cell>
          <cell r="C1031">
            <v>50</v>
          </cell>
          <cell r="D1031">
            <v>2220.36</v>
          </cell>
          <cell r="E1031">
            <v>2385.35</v>
          </cell>
          <cell r="F1031">
            <v>625.76</v>
          </cell>
          <cell r="G1031">
            <v>1564.96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6796.43</v>
          </cell>
          <cell r="Q1031">
            <v>6796.43</v>
          </cell>
        </row>
        <row r="1032">
          <cell r="B1032">
            <v>8</v>
          </cell>
          <cell r="C1032">
            <v>51</v>
          </cell>
          <cell r="D1032">
            <v>0</v>
          </cell>
          <cell r="E1032">
            <v>923.5</v>
          </cell>
          <cell r="F1032">
            <v>1323</v>
          </cell>
          <cell r="G1032">
            <v>-89.9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2156.6</v>
          </cell>
          <cell r="Q1032">
            <v>2156.6</v>
          </cell>
        </row>
        <row r="1033">
          <cell r="B1033">
            <v>8</v>
          </cell>
          <cell r="C1033">
            <v>52</v>
          </cell>
          <cell r="D1033">
            <v>0</v>
          </cell>
          <cell r="E1033">
            <v>1234.2</v>
          </cell>
          <cell r="F1033">
            <v>1804.2</v>
          </cell>
          <cell r="G1033">
            <v>898.1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3936.5</v>
          </cell>
          <cell r="Q1033">
            <v>3936.5</v>
          </cell>
        </row>
        <row r="1034">
          <cell r="B1034">
            <v>8</v>
          </cell>
          <cell r="C1034">
            <v>53</v>
          </cell>
          <cell r="D1034">
            <v>0</v>
          </cell>
          <cell r="E1034">
            <v>1585.33</v>
          </cell>
          <cell r="F1034">
            <v>3189.4</v>
          </cell>
          <cell r="G1034">
            <v>2047.74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6822.469999999999</v>
          </cell>
          <cell r="Q1034">
            <v>6822.469999999999</v>
          </cell>
        </row>
        <row r="1035">
          <cell r="B1035">
            <v>8</v>
          </cell>
          <cell r="C1035">
            <v>54</v>
          </cell>
          <cell r="D1035">
            <v>300.9</v>
          </cell>
          <cell r="E1035">
            <v>934.32</v>
          </cell>
          <cell r="F1035">
            <v>-215</v>
          </cell>
          <cell r="G1035">
            <v>294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1314.22</v>
          </cell>
          <cell r="Q1035">
            <v>1314.22</v>
          </cell>
        </row>
        <row r="1036">
          <cell r="B1036">
            <v>8</v>
          </cell>
          <cell r="C1036">
            <v>55</v>
          </cell>
          <cell r="D1036">
            <v>1.61</v>
          </cell>
          <cell r="E1036">
            <v>9.07</v>
          </cell>
          <cell r="F1036">
            <v>11.53</v>
          </cell>
          <cell r="G1036">
            <v>5.52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27.73</v>
          </cell>
          <cell r="Q1036">
            <v>27.73</v>
          </cell>
        </row>
        <row r="1037">
          <cell r="B1037">
            <v>8</v>
          </cell>
          <cell r="C1037">
            <v>56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</row>
        <row r="1038">
          <cell r="B1038">
            <v>8</v>
          </cell>
          <cell r="C1038">
            <v>57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</row>
        <row r="1039">
          <cell r="B1039">
            <v>8</v>
          </cell>
          <cell r="C1039">
            <v>58</v>
          </cell>
          <cell r="D1039">
            <v>0</v>
          </cell>
          <cell r="E1039">
            <v>0</v>
          </cell>
          <cell r="F1039">
            <v>13593.74</v>
          </cell>
          <cell r="G1039">
            <v>506.74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14100.48</v>
          </cell>
          <cell r="Q1039">
            <v>14100.48</v>
          </cell>
        </row>
        <row r="1040">
          <cell r="B1040">
            <v>8</v>
          </cell>
          <cell r="C1040">
            <v>59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</row>
        <row r="1041">
          <cell r="B1041">
            <v>8</v>
          </cell>
          <cell r="C1041">
            <v>60</v>
          </cell>
          <cell r="D1041">
            <v>0</v>
          </cell>
          <cell r="E1041">
            <v>392328.03</v>
          </cell>
          <cell r="F1041">
            <v>224130.62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616458.65</v>
          </cell>
          <cell r="Q1041">
            <v>616458.65</v>
          </cell>
        </row>
        <row r="1042">
          <cell r="B1042">
            <v>8</v>
          </cell>
          <cell r="C1042">
            <v>61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</row>
        <row r="1043">
          <cell r="B1043">
            <v>8</v>
          </cell>
          <cell r="C1043">
            <v>62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</row>
        <row r="1044">
          <cell r="B1044">
            <v>8</v>
          </cell>
          <cell r="C1044">
            <v>63</v>
          </cell>
          <cell r="D1044">
            <v>0</v>
          </cell>
          <cell r="E1044">
            <v>392328.03</v>
          </cell>
          <cell r="F1044">
            <v>237724.36</v>
          </cell>
          <cell r="G1044">
            <v>506.74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630559.13</v>
          </cell>
          <cell r="Q1044">
            <v>630559.13</v>
          </cell>
        </row>
        <row r="1045">
          <cell r="B1045">
            <v>8</v>
          </cell>
          <cell r="C1045">
            <v>64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</row>
        <row r="1046">
          <cell r="B1046">
            <v>8</v>
          </cell>
          <cell r="C1046">
            <v>65</v>
          </cell>
          <cell r="D1046">
            <v>-178.76</v>
          </cell>
          <cell r="E1046">
            <v>-270.69</v>
          </cell>
          <cell r="F1046">
            <v>-178.76</v>
          </cell>
          <cell r="G1046">
            <v>-178.76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-806.97</v>
          </cell>
          <cell r="Q1046">
            <v>-806.97</v>
          </cell>
        </row>
        <row r="1049">
          <cell r="C1049" t="str">
            <v>Orgão</v>
          </cell>
          <cell r="D1049" t="str">
            <v>Conta</v>
          </cell>
        </row>
        <row r="1050">
          <cell r="C1050">
            <v>5</v>
          </cell>
          <cell r="D1050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J23"/>
  <sheetViews>
    <sheetView tabSelected="1" view="pageBreakPreview" zoomScale="80" zoomScaleNormal="80" zoomScaleSheetLayoutView="80" zoomScalePageLayoutView="0" workbookViewId="0" topLeftCell="A1">
      <selection activeCell="B14" sqref="B14:C14"/>
    </sheetView>
  </sheetViews>
  <sheetFormatPr defaultColWidth="9.140625" defaultRowHeight="12.75"/>
  <cols>
    <col min="1" max="1" width="2.00390625" style="2" customWidth="1"/>
    <col min="2" max="2" width="41.57421875" style="2" customWidth="1"/>
    <col min="3" max="3" width="33.7109375" style="2" customWidth="1"/>
    <col min="4" max="4" width="33.00390625" style="2" customWidth="1"/>
    <col min="5" max="5" width="22.7109375" style="2" customWidth="1"/>
    <col min="6" max="6" width="21.140625" style="2" bestFit="1" customWidth="1"/>
    <col min="7" max="7" width="18.57421875" style="2" customWidth="1"/>
    <col min="8" max="8" width="8.421875" style="2" customWidth="1"/>
    <col min="9" max="9" width="28.140625" style="2" customWidth="1"/>
    <col min="10" max="10" width="11.140625" style="2" customWidth="1"/>
    <col min="11" max="11" width="1.8515625" style="2" customWidth="1"/>
    <col min="12" max="12" width="18.140625" style="6" customWidth="1"/>
    <col min="13" max="13" width="2.00390625" style="2" customWidth="1"/>
    <col min="14" max="42" width="9.140625" style="6" customWidth="1"/>
    <col min="43" max="16384" width="9.140625" style="2" customWidth="1"/>
  </cols>
  <sheetData>
    <row r="1" ht="13.5" thickBot="1"/>
    <row r="2" spans="2:10" ht="18.75" customHeight="1">
      <c r="B2" s="48" t="s">
        <v>14</v>
      </c>
      <c r="C2" s="49"/>
      <c r="D2" s="7" t="s">
        <v>18</v>
      </c>
      <c r="E2" s="14" t="s">
        <v>19</v>
      </c>
      <c r="F2" s="20" t="s">
        <v>20</v>
      </c>
      <c r="G2" s="40" t="s">
        <v>21</v>
      </c>
      <c r="H2" s="40" t="s">
        <v>15</v>
      </c>
      <c r="I2" s="40" t="s">
        <v>25</v>
      </c>
      <c r="J2" s="43" t="s">
        <v>0</v>
      </c>
    </row>
    <row r="3" spans="2:10" ht="39" customHeight="1" thickBot="1">
      <c r="B3" s="50"/>
      <c r="C3" s="51"/>
      <c r="D3" s="8" t="s">
        <v>11</v>
      </c>
      <c r="E3" s="15" t="s">
        <v>12</v>
      </c>
      <c r="F3" s="21" t="s">
        <v>13</v>
      </c>
      <c r="G3" s="41"/>
      <c r="H3" s="41"/>
      <c r="I3" s="64"/>
      <c r="J3" s="44"/>
    </row>
    <row r="4" spans="2:10" ht="12.75" customHeight="1">
      <c r="B4" s="58" t="s">
        <v>10</v>
      </c>
      <c r="C4" s="59"/>
      <c r="D4" s="9" t="s">
        <v>17</v>
      </c>
      <c r="E4" s="16" t="s">
        <v>24</v>
      </c>
      <c r="F4" s="22" t="s">
        <v>2</v>
      </c>
      <c r="G4" s="44" t="s">
        <v>1</v>
      </c>
      <c r="H4" s="41"/>
      <c r="I4" s="64"/>
      <c r="J4" s="44"/>
    </row>
    <row r="5" spans="2:10" ht="12.75" customHeight="1">
      <c r="B5" s="60"/>
      <c r="C5" s="61"/>
      <c r="D5" s="10" t="s">
        <v>3</v>
      </c>
      <c r="E5" s="17" t="s">
        <v>3</v>
      </c>
      <c r="F5" s="23" t="s">
        <v>3</v>
      </c>
      <c r="G5" s="44"/>
      <c r="H5" s="41"/>
      <c r="I5" s="64"/>
      <c r="J5" s="44"/>
    </row>
    <row r="6" spans="2:10" ht="12.75" customHeight="1" thickBot="1">
      <c r="B6" s="62"/>
      <c r="C6" s="63"/>
      <c r="D6" s="11" t="s">
        <v>4</v>
      </c>
      <c r="E6" s="18" t="s">
        <v>23</v>
      </c>
      <c r="F6" s="24" t="s">
        <v>5</v>
      </c>
      <c r="G6" s="44"/>
      <c r="H6" s="41"/>
      <c r="I6" s="64"/>
      <c r="J6" s="44"/>
    </row>
    <row r="7" spans="2:10" ht="12.75" customHeight="1">
      <c r="B7" s="52" t="s">
        <v>16</v>
      </c>
      <c r="C7" s="53"/>
      <c r="D7" s="10" t="s">
        <v>6</v>
      </c>
      <c r="E7" s="17" t="s">
        <v>6</v>
      </c>
      <c r="F7" s="23" t="s">
        <v>6</v>
      </c>
      <c r="G7" s="44"/>
      <c r="H7" s="41"/>
      <c r="I7" s="64"/>
      <c r="J7" s="44"/>
    </row>
    <row r="8" spans="2:10" ht="12.75" customHeight="1">
      <c r="B8" s="54"/>
      <c r="C8" s="55"/>
      <c r="D8" s="12" t="s">
        <v>7</v>
      </c>
      <c r="E8" s="18" t="s">
        <v>22</v>
      </c>
      <c r="F8" s="24" t="s">
        <v>8</v>
      </c>
      <c r="G8" s="44"/>
      <c r="H8" s="41"/>
      <c r="I8" s="64"/>
      <c r="J8" s="44"/>
    </row>
    <row r="9" spans="2:10" ht="13.5" customHeight="1" thickBot="1">
      <c r="B9" s="56"/>
      <c r="C9" s="57"/>
      <c r="D9" s="13" t="s">
        <v>9</v>
      </c>
      <c r="E9" s="19" t="s">
        <v>9</v>
      </c>
      <c r="F9" s="25" t="s">
        <v>9</v>
      </c>
      <c r="G9" s="45"/>
      <c r="H9" s="42"/>
      <c r="I9" s="65"/>
      <c r="J9" s="45"/>
    </row>
    <row r="10" spans="2:10" ht="21.75" customHeight="1">
      <c r="B10" s="46"/>
      <c r="C10" s="47"/>
      <c r="D10" s="29"/>
      <c r="E10" s="30"/>
      <c r="F10" s="29"/>
      <c r="G10" s="35">
        <f>D10*E10*F10</f>
        <v>0</v>
      </c>
      <c r="H10" s="26"/>
      <c r="I10" s="26"/>
      <c r="J10" s="3"/>
    </row>
    <row r="11" spans="2:10" ht="21.75" customHeight="1">
      <c r="B11" s="1"/>
      <c r="C11" s="37"/>
      <c r="D11" s="31"/>
      <c r="E11" s="32"/>
      <c r="F11" s="31"/>
      <c r="G11" s="35">
        <f aca="true" t="shared" si="0" ref="G11:G23">D11*E11*F11</f>
        <v>0</v>
      </c>
      <c r="H11" s="27"/>
      <c r="I11" s="27"/>
      <c r="J11" s="4"/>
    </row>
    <row r="12" spans="2:10" ht="21.75" customHeight="1">
      <c r="B12" s="1"/>
      <c r="C12" s="37"/>
      <c r="D12" s="31"/>
      <c r="E12" s="32"/>
      <c r="F12" s="31"/>
      <c r="G12" s="35">
        <f t="shared" si="0"/>
        <v>0</v>
      </c>
      <c r="H12" s="27"/>
      <c r="I12" s="27"/>
      <c r="J12" s="4"/>
    </row>
    <row r="13" spans="2:10" ht="21.75" customHeight="1">
      <c r="B13" s="1"/>
      <c r="C13" s="37"/>
      <c r="D13" s="31"/>
      <c r="E13" s="32"/>
      <c r="F13" s="31"/>
      <c r="G13" s="35">
        <f t="shared" si="0"/>
        <v>0</v>
      </c>
      <c r="H13" s="27"/>
      <c r="I13" s="27"/>
      <c r="J13" s="4"/>
    </row>
    <row r="14" spans="2:10" ht="21.75" customHeight="1">
      <c r="B14" s="1"/>
      <c r="C14" s="37"/>
      <c r="D14" s="31"/>
      <c r="E14" s="32"/>
      <c r="F14" s="31"/>
      <c r="G14" s="35">
        <f t="shared" si="0"/>
        <v>0</v>
      </c>
      <c r="H14" s="27"/>
      <c r="I14" s="27"/>
      <c r="J14" s="4"/>
    </row>
    <row r="15" spans="2:10" ht="21.75" customHeight="1">
      <c r="B15" s="1"/>
      <c r="C15" s="37"/>
      <c r="D15" s="31"/>
      <c r="E15" s="32"/>
      <c r="F15" s="31"/>
      <c r="G15" s="35">
        <f t="shared" si="0"/>
        <v>0</v>
      </c>
      <c r="H15" s="27"/>
      <c r="I15" s="27"/>
      <c r="J15" s="4"/>
    </row>
    <row r="16" spans="2:10" ht="21.75" customHeight="1">
      <c r="B16" s="1"/>
      <c r="C16" s="37"/>
      <c r="D16" s="31"/>
      <c r="E16" s="32"/>
      <c r="F16" s="31"/>
      <c r="G16" s="35">
        <f t="shared" si="0"/>
        <v>0</v>
      </c>
      <c r="H16" s="27"/>
      <c r="I16" s="27"/>
      <c r="J16" s="4"/>
    </row>
    <row r="17" spans="2:10" ht="21.75" customHeight="1">
      <c r="B17" s="1"/>
      <c r="C17" s="37"/>
      <c r="D17" s="31"/>
      <c r="E17" s="32"/>
      <c r="F17" s="31"/>
      <c r="G17" s="35">
        <f t="shared" si="0"/>
        <v>0</v>
      </c>
      <c r="H17" s="27"/>
      <c r="I17" s="27"/>
      <c r="J17" s="4"/>
    </row>
    <row r="18" spans="2:10" ht="21.75" customHeight="1">
      <c r="B18" s="1"/>
      <c r="C18" s="37"/>
      <c r="D18" s="31"/>
      <c r="E18" s="32"/>
      <c r="F18" s="31"/>
      <c r="G18" s="35">
        <f t="shared" si="0"/>
        <v>0</v>
      </c>
      <c r="H18" s="27"/>
      <c r="I18" s="27"/>
      <c r="J18" s="4"/>
    </row>
    <row r="19" spans="2:10" ht="21.75" customHeight="1">
      <c r="B19" s="1"/>
      <c r="C19" s="37"/>
      <c r="D19" s="31"/>
      <c r="E19" s="32"/>
      <c r="F19" s="31"/>
      <c r="G19" s="35">
        <f t="shared" si="0"/>
        <v>0</v>
      </c>
      <c r="H19" s="27"/>
      <c r="I19" s="27"/>
      <c r="J19" s="4"/>
    </row>
    <row r="20" spans="2:10" ht="21.75" customHeight="1">
      <c r="B20" s="1"/>
      <c r="C20" s="37"/>
      <c r="D20" s="31"/>
      <c r="E20" s="32"/>
      <c r="F20" s="31"/>
      <c r="G20" s="35">
        <f t="shared" si="0"/>
        <v>0</v>
      </c>
      <c r="H20" s="27"/>
      <c r="I20" s="27"/>
      <c r="J20" s="4"/>
    </row>
    <row r="21" spans="2:10" ht="21.75" customHeight="1">
      <c r="B21" s="1"/>
      <c r="C21" s="37"/>
      <c r="D21" s="31"/>
      <c r="E21" s="32"/>
      <c r="F21" s="31"/>
      <c r="G21" s="35">
        <f t="shared" si="0"/>
        <v>0</v>
      </c>
      <c r="H21" s="27"/>
      <c r="I21" s="27"/>
      <c r="J21" s="4"/>
    </row>
    <row r="22" spans="2:10" ht="21.75" customHeight="1">
      <c r="B22" s="1"/>
      <c r="C22" s="37"/>
      <c r="D22" s="31"/>
      <c r="E22" s="32"/>
      <c r="F22" s="31"/>
      <c r="G22" s="35">
        <f t="shared" si="0"/>
        <v>0</v>
      </c>
      <c r="H22" s="27"/>
      <c r="I22" s="27"/>
      <c r="J22" s="4"/>
    </row>
    <row r="23" spans="2:10" ht="21.75" customHeight="1" thickBot="1">
      <c r="B23" s="38"/>
      <c r="C23" s="39"/>
      <c r="D23" s="33"/>
      <c r="E23" s="34"/>
      <c r="F23" s="33"/>
      <c r="G23" s="36">
        <f t="shared" si="0"/>
        <v>0</v>
      </c>
      <c r="H23" s="28"/>
      <c r="I23" s="28"/>
      <c r="J23" s="5"/>
    </row>
  </sheetData>
  <sheetProtection/>
  <mergeCells count="22">
    <mergeCell ref="G2:G3"/>
    <mergeCell ref="G4:G9"/>
    <mergeCell ref="I2:I9"/>
    <mergeCell ref="B19:C19"/>
    <mergeCell ref="B20:C20"/>
    <mergeCell ref="H2:H9"/>
    <mergeCell ref="J2:J9"/>
    <mergeCell ref="B10:C10"/>
    <mergeCell ref="B11:C11"/>
    <mergeCell ref="B2:C3"/>
    <mergeCell ref="B7:C9"/>
    <mergeCell ref="B4:C6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18:C18"/>
  </mergeCells>
  <conditionalFormatting sqref="H10:I23">
    <cfRule type="containsText" priority="1" dxfId="1" operator="containsText" stopIfTrue="1" text="NÃO">
      <formula>NOT(ISERROR(SEARCH("NÃO",H10)))</formula>
    </cfRule>
    <cfRule type="containsText" priority="2" dxfId="0" operator="containsText" stopIfTrue="1" text="SIM">
      <formula>NOT(ISERROR(SEARCH("SIM",H10)))</formula>
    </cfRule>
  </conditionalFormatting>
  <dataValidations count="2">
    <dataValidation type="list" allowBlank="1" showInputMessage="1" showErrorMessage="1" sqref="H10:I23">
      <formula1>"SIM, NÃO"</formula1>
    </dataValidation>
    <dataValidation type="list" allowBlank="1" showInputMessage="1" showErrorMessage="1" sqref="D10:F23">
      <formula1>"1, 3, 5"</formula1>
    </dataValidation>
  </dataValidations>
  <printOptions horizontalCentered="1" verticalCentered="1"/>
  <pageMargins left="0.2362204724409449" right="0.2362204724409449" top="0.2362204724409449" bottom="0.4724409448818898" header="0.1968503937007874" footer="0.4724409448818898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2022-03-21T15:51:23Z</dcterms:created>
  <dcterms:modified xsi:type="dcterms:W3CDTF">2022-03-21T15:52:39Z</dcterms:modified>
  <cp:category/>
  <cp:version/>
  <cp:contentType/>
  <cp:contentStatus/>
</cp:coreProperties>
</file>